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Olga\AppData\Local\Microsoft\Windows\INetCache\Content.Outlook\DKPPPU3R\"/>
    </mc:Choice>
  </mc:AlternateContent>
  <xr:revisionPtr revIDLastSave="0" documentId="13_ncr:1_{01D98611-DE9E-4623-9939-E8873174E310}" xr6:coauthVersionLast="47" xr6:coauthVersionMax="47" xr10:uidLastSave="{00000000-0000-0000-0000-000000000000}"/>
  <bookViews>
    <workbookView xWindow="3255" yWindow="585" windowWidth="19170" windowHeight="14730" activeTab="9" xr2:uid="{00000000-000D-0000-FFFF-FFFF00000000}"/>
  </bookViews>
  <sheets>
    <sheet name="2.A L" sheetId="8" r:id="rId1"/>
    <sheet name="List1" sheetId="9" r:id="rId2"/>
    <sheet name="1.B L" sheetId="11" r:id="rId3"/>
    <sheet name="1.A L" sheetId="10" r:id="rId4"/>
    <sheet name="3.B L" sheetId="7" r:id="rId5"/>
    <sheet name="3.A L" sheetId="6" r:id="rId6"/>
    <sheet name="4.B L" sheetId="5" r:id="rId7"/>
    <sheet name="4. A L" sheetId="4" r:id="rId8"/>
    <sheet name="5. B L" sheetId="3" r:id="rId9"/>
    <sheet name="5. A L" sheetId="2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<sst xmlns="http://schemas.openxmlformats.org/spreadsheetml/2006/main" count="513" uniqueCount="434">
  <si>
    <t>Filip Krauman 5.A L</t>
  </si>
  <si>
    <t>Jan Čech 4.A L</t>
  </si>
  <si>
    <t>+0:29</t>
  </si>
  <si>
    <t>Lenka Hanušová 5.A L</t>
  </si>
  <si>
    <t>+0:31</t>
  </si>
  <si>
    <t>Františka Pytlíková 5.B L</t>
  </si>
  <si>
    <t>+0:39</t>
  </si>
  <si>
    <t>Beáta Václavíková 5.B L</t>
  </si>
  <si>
    <t>+0:58</t>
  </si>
  <si>
    <t>Veronika Prušková 5.A L</t>
  </si>
  <si>
    <t>+0:59</t>
  </si>
  <si>
    <t>František Němec 5.B L</t>
  </si>
  <si>
    <t>+2:05</t>
  </si>
  <si>
    <t>Štěpán Krajč 5.B L</t>
  </si>
  <si>
    <t>+2:12</t>
  </si>
  <si>
    <t>Jan Merenus 5.A L</t>
  </si>
  <si>
    <t>+3:07</t>
  </si>
  <si>
    <t>Dominik Jireš 5.A L</t>
  </si>
  <si>
    <t>+3:08</t>
  </si>
  <si>
    <t>Karafiát Dominik 5.B L</t>
  </si>
  <si>
    <t>+4:04</t>
  </si>
  <si>
    <t>Ema Mazánková 5.B L</t>
  </si>
  <si>
    <t>+4:32</t>
  </si>
  <si>
    <t>Eva Hanušová 3.B L</t>
  </si>
  <si>
    <t>+4:41</t>
  </si>
  <si>
    <t>Štěpánka Vyhnánková 3.B L</t>
  </si>
  <si>
    <t>+4:45</t>
  </si>
  <si>
    <t>Miloslav Juška 4.A L</t>
  </si>
  <si>
    <t>+4:58</t>
  </si>
  <si>
    <t>Nela Tullachová 5.B L</t>
  </si>
  <si>
    <t>+4:59</t>
  </si>
  <si>
    <t>Sára Hančínová 5.B L</t>
  </si>
  <si>
    <t>+5:05</t>
  </si>
  <si>
    <t>Marie Nazarenko 5.B L</t>
  </si>
  <si>
    <t>+5:31</t>
  </si>
  <si>
    <t>Roman Masliiovych 4.A L</t>
  </si>
  <si>
    <t>+5:48</t>
  </si>
  <si>
    <t>Eduard Balcar 4.A L</t>
  </si>
  <si>
    <t>+6:11</t>
  </si>
  <si>
    <t>Adéla Žirovnická 4.A L</t>
  </si>
  <si>
    <t>+6:12</t>
  </si>
  <si>
    <t>Adelá Melicharová 4.A L</t>
  </si>
  <si>
    <t>Barbora Schreivová 4.A L</t>
  </si>
  <si>
    <t>+6:17</t>
  </si>
  <si>
    <t>Natálie Masaříová 4.A L</t>
  </si>
  <si>
    <t>+6:27</t>
  </si>
  <si>
    <t>Petr Tomáš Mráček 4.A L</t>
  </si>
  <si>
    <t>+6:32</t>
  </si>
  <si>
    <t>Ondra Abel 4.A L</t>
  </si>
  <si>
    <t>+6:49</t>
  </si>
  <si>
    <t>Jakub Filipič 4.A L</t>
  </si>
  <si>
    <t>+6:56</t>
  </si>
  <si>
    <t>Matouš Rameš 2.A L</t>
  </si>
  <si>
    <t>+7:37</t>
  </si>
  <si>
    <t>Jakub Michvot 2.A L</t>
  </si>
  <si>
    <t>+8:18</t>
  </si>
  <si>
    <t>Jakub Štráhl 5.A L</t>
  </si>
  <si>
    <t>+8:43</t>
  </si>
  <si>
    <t>Samuel Pohl 4.A L</t>
  </si>
  <si>
    <t>+8:49</t>
  </si>
  <si>
    <t>Jan Machara 5.A L</t>
  </si>
  <si>
    <t>+8:53</t>
  </si>
  <si>
    <t>Adam Bohatý 5.A L</t>
  </si>
  <si>
    <t>+8:59</t>
  </si>
  <si>
    <t>Jakub Švorc 5.A L</t>
  </si>
  <si>
    <t>+9:27</t>
  </si>
  <si>
    <t>Lukáš Pulkrábek 5.A L</t>
  </si>
  <si>
    <t>+9:30</t>
  </si>
  <si>
    <t>Lukáš Pavlů 3.A L</t>
  </si>
  <si>
    <t>+9:39</t>
  </si>
  <si>
    <t>Matěj Machara 3.A L</t>
  </si>
  <si>
    <t>+9:55</t>
  </si>
  <si>
    <t>Vojta Fedor 2.A L</t>
  </si>
  <si>
    <t>+10:54</t>
  </si>
  <si>
    <t>Angela He 5.B L</t>
  </si>
  <si>
    <t>+11:15</t>
  </si>
  <si>
    <t>Sofie Jacklová 5.B L</t>
  </si>
  <si>
    <t>+11:45</t>
  </si>
  <si>
    <t>Emma Hňoupková 5.B L</t>
  </si>
  <si>
    <t>+12:06</t>
  </si>
  <si>
    <t>Jonáš Tlamicha 5.B L</t>
  </si>
  <si>
    <t>+12:32</t>
  </si>
  <si>
    <t>Ruslan Bohatý 5.B L</t>
  </si>
  <si>
    <t>+12:35</t>
  </si>
  <si>
    <t>Ema Leitlová 3.B L</t>
  </si>
  <si>
    <t>+13:55</t>
  </si>
  <si>
    <t>Michal Doval 4.A L</t>
  </si>
  <si>
    <t>+15:29</t>
  </si>
  <si>
    <t>Adam Kothánek 4.A L</t>
  </si>
  <si>
    <t>+15:32</t>
  </si>
  <si>
    <t>Tomáš Jezdinský 3.A L</t>
  </si>
  <si>
    <t>+16:39</t>
  </si>
  <si>
    <t>Viktorie Jíravová 4.B L</t>
  </si>
  <si>
    <t>+17:48</t>
  </si>
  <si>
    <t>Lenka Křtěnská 4.B L</t>
  </si>
  <si>
    <t>+17:49</t>
  </si>
  <si>
    <t>Eliáš Moc 4.B L</t>
  </si>
  <si>
    <t>+17:50</t>
  </si>
  <si>
    <t>Agáta Šlamborová 3.A L</t>
  </si>
  <si>
    <t>+18:02</t>
  </si>
  <si>
    <t>Antonín Moučka 3.A L</t>
  </si>
  <si>
    <t>+18:22</t>
  </si>
  <si>
    <t>Emma Žáková 5.A L</t>
  </si>
  <si>
    <t>+18:42</t>
  </si>
  <si>
    <t>Agáta Pulkrábková 3.A L</t>
  </si>
  <si>
    <t>+18:59</t>
  </si>
  <si>
    <t>Aneta Pandadi 4.B L</t>
  </si>
  <si>
    <t>+19:23</t>
  </si>
  <si>
    <t>Barbora Vaňková 4.B L</t>
  </si>
  <si>
    <t>Laura Kucko 4.A L</t>
  </si>
  <si>
    <t>+19:31</t>
  </si>
  <si>
    <t>Elena Lichtová 4.A L</t>
  </si>
  <si>
    <t>Daniel Mahdysiuk 3.A L</t>
  </si>
  <si>
    <t>+19:56</t>
  </si>
  <si>
    <t>Nela Sirová 3.A L</t>
  </si>
  <si>
    <t>+20:02</t>
  </si>
  <si>
    <t>Leontýna Hrbová 3.A L</t>
  </si>
  <si>
    <t>+20:06</t>
  </si>
  <si>
    <t>Adéla Šavrdová 4.B L</t>
  </si>
  <si>
    <t>+20:24</t>
  </si>
  <si>
    <t>Karolína Novotná 4.B L</t>
  </si>
  <si>
    <t>Krystýna Vaculíková 4.A L</t>
  </si>
  <si>
    <t>+20:36</t>
  </si>
  <si>
    <t>Blanka Kubátová 4.A L</t>
  </si>
  <si>
    <t>+20:39</t>
  </si>
  <si>
    <t>Petr Čihulák 3.A L</t>
  </si>
  <si>
    <t>+21:02</t>
  </si>
  <si>
    <t>Dominika Cyrusová 3.A L</t>
  </si>
  <si>
    <t>+21:04</t>
  </si>
  <si>
    <t>Ella Kosinová 5.A L</t>
  </si>
  <si>
    <t>+21:08</t>
  </si>
  <si>
    <t>Stella Novotná 5.A L</t>
  </si>
  <si>
    <t>+21:13</t>
  </si>
  <si>
    <t>Sára Zukalová 5.A L</t>
  </si>
  <si>
    <t>+21:34</t>
  </si>
  <si>
    <t>Eliška Wolrichová 5.A L</t>
  </si>
  <si>
    <t>Natálie Vrbová 5.A L</t>
  </si>
  <si>
    <t>+21:58</t>
  </si>
  <si>
    <t>Lily Nešparová 3.A L</t>
  </si>
  <si>
    <t>+22:03</t>
  </si>
  <si>
    <t>Rozálie Kočová 5.A L</t>
  </si>
  <si>
    <t>+22:05</t>
  </si>
  <si>
    <t>Alžbéta Černá 5.A L</t>
  </si>
  <si>
    <t>+22:20</t>
  </si>
  <si>
    <t>Andrea Kubelková 3.A L</t>
  </si>
  <si>
    <t>+23:02</t>
  </si>
  <si>
    <t>Amálie Marešová 3.A L</t>
  </si>
  <si>
    <t>Richard Škopek 3.B L</t>
  </si>
  <si>
    <t>+23:28</t>
  </si>
  <si>
    <t>Daniel Tulach 3.B L</t>
  </si>
  <si>
    <t>+23:29</t>
  </si>
  <si>
    <t>Karolína Chovancová 5.A L</t>
  </si>
  <si>
    <t>+25:38</t>
  </si>
  <si>
    <t>Laura Dresslerová 5.A L</t>
  </si>
  <si>
    <t>Dominik Dvořák 4.B L</t>
  </si>
  <si>
    <t>Jaromír Skuba 4.B L</t>
  </si>
  <si>
    <t>+26:53</t>
  </si>
  <si>
    <t>Max Plichta 3.B L</t>
  </si>
  <si>
    <t>+27:30</t>
  </si>
  <si>
    <t>Krystýna Choroušová 2.A L</t>
  </si>
  <si>
    <t>+28:41</t>
  </si>
  <si>
    <t>Nella Čučmanová 2.A L</t>
  </si>
  <si>
    <t>+28:42</t>
  </si>
  <si>
    <t>Pavel Sedlák 4.B L</t>
  </si>
  <si>
    <t>+29:10</t>
  </si>
  <si>
    <t>Ondřej Junek 4.B L</t>
  </si>
  <si>
    <t>+29:17</t>
  </si>
  <si>
    <t>Adam Studnička 4.B L</t>
  </si>
  <si>
    <t>+29:30</t>
  </si>
  <si>
    <t>Teodor Zelinka 4.B L</t>
  </si>
  <si>
    <t>+29:36</t>
  </si>
  <si>
    <t>Anna Najbrtová 2.A L</t>
  </si>
  <si>
    <t>+29:46</t>
  </si>
  <si>
    <t>Šarlota Stromková 2.A L</t>
  </si>
  <si>
    <t>Jirka Voříšek 3.A L</t>
  </si>
  <si>
    <t>+35:15</t>
  </si>
  <si>
    <t>Jakub Havel 4.B L</t>
  </si>
  <si>
    <t>+38:57</t>
  </si>
  <si>
    <t>Pavel Samokyn 4.B L</t>
  </si>
  <si>
    <t>+39:04</t>
  </si>
  <si>
    <t>Nela Tlamichová 3.A L</t>
  </si>
  <si>
    <t>+39:31</t>
  </si>
  <si>
    <t>Viktoria Sallai 3.A L</t>
  </si>
  <si>
    <t>+39:35</t>
  </si>
  <si>
    <t>Zuzana Křtěnská 4.B L</t>
  </si>
  <si>
    <t>+41:50</t>
  </si>
  <si>
    <t>Lucie Vokálová 4.B L</t>
  </si>
  <si>
    <t>+41:55</t>
  </si>
  <si>
    <t>-</t>
  </si>
  <si>
    <t>DISK</t>
  </si>
  <si>
    <t>Sofie Zoumanová 5.B L</t>
  </si>
  <si>
    <t>Jan Svoboda 2.A L</t>
  </si>
  <si>
    <t>Šimon Holeček 2.A L</t>
  </si>
  <si>
    <t>Jan Holman 3.B L</t>
  </si>
  <si>
    <t>Anežka Hašková 3.B L</t>
  </si>
  <si>
    <t>Monika Plichtová 3.B L</t>
  </si>
  <si>
    <t>Jakub Šrubař 4.B L</t>
  </si>
  <si>
    <t>Anna Poláková 3.B L</t>
  </si>
  <si>
    <t>Anna Gahlerová 3.B L</t>
  </si>
  <si>
    <t>Elien Kriesche 3.B L</t>
  </si>
  <si>
    <t>Linda Součková 3.B L</t>
  </si>
  <si>
    <t>Eliška Žižková 5.A L</t>
  </si>
  <si>
    <t>Jakub Svoboda 2.A L</t>
  </si>
  <si>
    <t>Pepa Šuma 2.A L</t>
  </si>
  <si>
    <t>Krl Sargoš 4.A L</t>
  </si>
  <si>
    <t>Šimon Šupolík 4.A L</t>
  </si>
  <si>
    <t>Petr Fenyk 4.B L</t>
  </si>
  <si>
    <t>Daniel Vlk 3.B L</t>
  </si>
  <si>
    <t>Dominik Pomahač 4.A L</t>
  </si>
  <si>
    <t>Daniel Hroch 4.A L</t>
  </si>
  <si>
    <t>Krystýna Poláková 4.A L</t>
  </si>
  <si>
    <t>Michael Doskočil 4.B L</t>
  </si>
  <si>
    <t>Patrik Loos 4.B L</t>
  </si>
  <si>
    <t>Adrian Horvát 3.B L</t>
  </si>
  <si>
    <t>Jakub Stehlík 3.B L</t>
  </si>
  <si>
    <t>Vítek Gabriel 2.A L</t>
  </si>
  <si>
    <t>DNF</t>
  </si>
  <si>
    <t>VÝSLEDKY - SVĚTOVÝ DEN OB V NOVÉM BORU 29.5.2024</t>
  </si>
  <si>
    <t>Mikuláš Václavík 1.A L</t>
  </si>
  <si>
    <t>+0:03</t>
  </si>
  <si>
    <t>Antonín Čech 1.A L</t>
  </si>
  <si>
    <t>Jan Ecler 1.A L</t>
  </si>
  <si>
    <t>+0:13</t>
  </si>
  <si>
    <t>Emrei Mansat 1.A N</t>
  </si>
  <si>
    <t>+0:19</t>
  </si>
  <si>
    <t>Malvínka Kadeřábková 1.C N</t>
  </si>
  <si>
    <t>+0:20</t>
  </si>
  <si>
    <t>Tomáš Groman 1.A N</t>
  </si>
  <si>
    <t>+0:21</t>
  </si>
  <si>
    <t>Maty Gurecký 1.A N</t>
  </si>
  <si>
    <t>+0:27</t>
  </si>
  <si>
    <t>Tobík Nykodým 1.A L</t>
  </si>
  <si>
    <t>+0:30</t>
  </si>
  <si>
    <t>Matouš Merenus 2.A L</t>
  </si>
  <si>
    <t>+0:33</t>
  </si>
  <si>
    <t>Alena Jiskrová 1.C N</t>
  </si>
  <si>
    <t>+0:34</t>
  </si>
  <si>
    <t>Eliška Bílková 1. P</t>
  </si>
  <si>
    <t>+0:36</t>
  </si>
  <si>
    <t>Maxim Freudel 1.B N</t>
  </si>
  <si>
    <t>+0:42</t>
  </si>
  <si>
    <t>Mikuláš Zatloukal 1.B N</t>
  </si>
  <si>
    <t>+0:48</t>
  </si>
  <si>
    <t>Tonda Houdek 2.A L</t>
  </si>
  <si>
    <t>Vojta Havle 1.A L</t>
  </si>
  <si>
    <t>+0:49</t>
  </si>
  <si>
    <t>Matyáš Zatloukal 1.B N</t>
  </si>
  <si>
    <t>+0:52</t>
  </si>
  <si>
    <t>Radim Frýba 1.C N</t>
  </si>
  <si>
    <t>+0:56</t>
  </si>
  <si>
    <t>Fanda Novák 1. P</t>
  </si>
  <si>
    <t>+0:57</t>
  </si>
  <si>
    <t>Jirka Hamáček 1.A L</t>
  </si>
  <si>
    <t>Jasmína Kosinová 1.A L</t>
  </si>
  <si>
    <t>Štěpán Koten 1.A L</t>
  </si>
  <si>
    <t>Krystýna Beránková 1.A L</t>
  </si>
  <si>
    <t>Vendula Škařuková 1.C N</t>
  </si>
  <si>
    <t>+1:01</t>
  </si>
  <si>
    <t>Eda Kolín 1.B N</t>
  </si>
  <si>
    <t>+1:02</t>
  </si>
  <si>
    <t>Vincent Simandl 1.A N</t>
  </si>
  <si>
    <t>Bohouš Kolomazník 1.C N</t>
  </si>
  <si>
    <t>Matouš Pudil 1. P</t>
  </si>
  <si>
    <t>+1:06</t>
  </si>
  <si>
    <t>Maty Stuchlý 1.C N</t>
  </si>
  <si>
    <t>Ema Faiferová 1.B N</t>
  </si>
  <si>
    <t>+1:07</t>
  </si>
  <si>
    <t>Rozálka Nová 1.B N</t>
  </si>
  <si>
    <t>+1:08</t>
  </si>
  <si>
    <t>Miky Fedorčák 1.B L</t>
  </si>
  <si>
    <t>Rozálka Landová 1.B N</t>
  </si>
  <si>
    <t>+1:11</t>
  </si>
  <si>
    <t>Honza Kazan 1.B N</t>
  </si>
  <si>
    <t>+1:12</t>
  </si>
  <si>
    <t>Jáchym Pešík 1.B L</t>
  </si>
  <si>
    <t>Honza Koneček 1.A N</t>
  </si>
  <si>
    <t>+1:15</t>
  </si>
  <si>
    <t>Bára Kopecká 1.C N</t>
  </si>
  <si>
    <t>+1:16</t>
  </si>
  <si>
    <t>Isabela Diveky 1.A L</t>
  </si>
  <si>
    <t>+1:19</t>
  </si>
  <si>
    <t>Apolenka Beránová 1.A L</t>
  </si>
  <si>
    <t>+1:21</t>
  </si>
  <si>
    <t>Valentýna Váchová 1.B N</t>
  </si>
  <si>
    <t>+1:22</t>
  </si>
  <si>
    <t>Soňa Nouzáková 1.D N</t>
  </si>
  <si>
    <t>Eliška Bernartová 1.A N</t>
  </si>
  <si>
    <t>+1:23</t>
  </si>
  <si>
    <t>Lucie Ryšavá 1. P</t>
  </si>
  <si>
    <t>+1:25</t>
  </si>
  <si>
    <t>+1:26</t>
  </si>
  <si>
    <t>Barbora Karbanová 1.B L</t>
  </si>
  <si>
    <t>Sebík Otčenášek 1.D N</t>
  </si>
  <si>
    <t>Anežka Urbánková 1.B L</t>
  </si>
  <si>
    <t>+1:27</t>
  </si>
  <si>
    <t>Kuba Kronika 1.D N</t>
  </si>
  <si>
    <t>Marianka Hrebíčková 1.B N</t>
  </si>
  <si>
    <t>+1:28</t>
  </si>
  <si>
    <t>Lea Knolová 1.A N</t>
  </si>
  <si>
    <t>Matěj Kotek 1.B L</t>
  </si>
  <si>
    <t>+1:30</t>
  </si>
  <si>
    <t>Natálie Stromecká 1.D N</t>
  </si>
  <si>
    <t>+1:32</t>
  </si>
  <si>
    <t>Jaroslav Bajer 1. P</t>
  </si>
  <si>
    <t>+1:33</t>
  </si>
  <si>
    <t>Sofie Formálková 1.B L</t>
  </si>
  <si>
    <t>+1:34</t>
  </si>
  <si>
    <t>Nikola Ducková 1.A N</t>
  </si>
  <si>
    <t>+1:35</t>
  </si>
  <si>
    <t>Kristina Siebel 1.B L</t>
  </si>
  <si>
    <t>Verunka Fryčová 1.B N</t>
  </si>
  <si>
    <t>+1:38</t>
  </si>
  <si>
    <t>Natálie Bajerová 1.C N</t>
  </si>
  <si>
    <t>Lea Zhorná 1.D N</t>
  </si>
  <si>
    <t>+1:40</t>
  </si>
  <si>
    <t>Karel Vondrouš 1.B L</t>
  </si>
  <si>
    <t>+1:41</t>
  </si>
  <si>
    <t>Sofie Kubátová 1.B L</t>
  </si>
  <si>
    <t>+1:42</t>
  </si>
  <si>
    <t>Anička Pazderková 2.A L</t>
  </si>
  <si>
    <t>+1:43</t>
  </si>
  <si>
    <t>Hana Ryšavá 1.B L</t>
  </si>
  <si>
    <t>+1:44</t>
  </si>
  <si>
    <t>Emma Zajíčková 2.A L</t>
  </si>
  <si>
    <t>+1:47</t>
  </si>
  <si>
    <t>Ema Poláčková 1.A N</t>
  </si>
  <si>
    <t>+1:48</t>
  </si>
  <si>
    <t>Laura Lidmilová 1.A N</t>
  </si>
  <si>
    <t>Kuba Pomahač 1.A L</t>
  </si>
  <si>
    <t>Matěj Rohlena 1.A L</t>
  </si>
  <si>
    <t>+1:49</t>
  </si>
  <si>
    <t>Eliška Machitková 2.A L</t>
  </si>
  <si>
    <t>+1:50</t>
  </si>
  <si>
    <t>Dorotka Vajdová 1.B N</t>
  </si>
  <si>
    <t>+1:52</t>
  </si>
  <si>
    <t>Dominik Hroch 1.B L</t>
  </si>
  <si>
    <t>+1:54</t>
  </si>
  <si>
    <t>Tereza Dvořáková 1.C N</t>
  </si>
  <si>
    <t>Eliška Zábušková 1.B L</t>
  </si>
  <si>
    <t>+1:55</t>
  </si>
  <si>
    <t>Amálie Janáková 1.B L</t>
  </si>
  <si>
    <t>+1:56</t>
  </si>
  <si>
    <t>Krystýna Chytalová 1.A N</t>
  </si>
  <si>
    <t>+1:57</t>
  </si>
  <si>
    <t>Ondra Karásek 1.D N</t>
  </si>
  <si>
    <t>+1:58</t>
  </si>
  <si>
    <t>Samuel Linhart 1. P</t>
  </si>
  <si>
    <t>+1:59</t>
  </si>
  <si>
    <t>Vítek Poláček 1.A N</t>
  </si>
  <si>
    <t>+2:01</t>
  </si>
  <si>
    <t>Verča Štépánová 1.A L</t>
  </si>
  <si>
    <t>Adri Nevřelová 1.D N</t>
  </si>
  <si>
    <t>+2:02</t>
  </si>
  <si>
    <t>Mia Švábenská 1.D N</t>
  </si>
  <si>
    <t>Alan Murgamedov 1.A N</t>
  </si>
  <si>
    <t>+2:03</t>
  </si>
  <si>
    <t>Vojta Kropáček 1.A L</t>
  </si>
  <si>
    <t>+2:06</t>
  </si>
  <si>
    <t>Kája Tichá 1.A N</t>
  </si>
  <si>
    <t>+2:08</t>
  </si>
  <si>
    <t>Páťa Šafrová 1.A L</t>
  </si>
  <si>
    <t>Markéta Mairichová 1.B N</t>
  </si>
  <si>
    <t>+2:10</t>
  </si>
  <si>
    <t>Jirka Valdman 1.D N</t>
  </si>
  <si>
    <t>Isabela Šimečková 1.A L</t>
  </si>
  <si>
    <t>Natálka Tlamychová 1.A L</t>
  </si>
  <si>
    <t>+2:16</t>
  </si>
  <si>
    <t>Adéla Fujerová 1.A N</t>
  </si>
  <si>
    <t>+2:17</t>
  </si>
  <si>
    <t>+2:18</t>
  </si>
  <si>
    <t>Viki Cesková 1.D N</t>
  </si>
  <si>
    <t>Miroslava Prutská 1.A L</t>
  </si>
  <si>
    <t>Tonda Slanina 1.A N</t>
  </si>
  <si>
    <t>+2:19</t>
  </si>
  <si>
    <t>Míra Barkovský 1.C N</t>
  </si>
  <si>
    <t>+2:20</t>
  </si>
  <si>
    <t>Olda Panuška 1.B N</t>
  </si>
  <si>
    <t>+2:22</t>
  </si>
  <si>
    <t>Dominik Červinka 1. P</t>
  </si>
  <si>
    <t>+2:28</t>
  </si>
  <si>
    <t>Aničká Čápová 1.B N</t>
  </si>
  <si>
    <t>+2:35</t>
  </si>
  <si>
    <t>Dominik Podzimek 1.C N</t>
  </si>
  <si>
    <t>+2:37</t>
  </si>
  <si>
    <t>Kája Třešnička 1.A L</t>
  </si>
  <si>
    <t>+2:45</t>
  </si>
  <si>
    <t>Tomáš Zahrádka 1.A L</t>
  </si>
  <si>
    <t>+2:49</t>
  </si>
  <si>
    <t>Matyáš Talucha 1.B L</t>
  </si>
  <si>
    <t>+2:52</t>
  </si>
  <si>
    <t>Honza Brosnický 1.C N</t>
  </si>
  <si>
    <t>+2:59</t>
  </si>
  <si>
    <t>Denis Tancoš 1.D N</t>
  </si>
  <si>
    <t>+3:02</t>
  </si>
  <si>
    <t>Apolenka Coufalová 1.D N</t>
  </si>
  <si>
    <t>Nikola Velebylová 1.B N</t>
  </si>
  <si>
    <t>+3:09</t>
  </si>
  <si>
    <t>Bára Svobodová 1.D N</t>
  </si>
  <si>
    <t>Amálka Manhartová 1.B N</t>
  </si>
  <si>
    <t>+3:10</t>
  </si>
  <si>
    <t>Nátálie Novotná 1.D N</t>
  </si>
  <si>
    <t>Dorotka Zajáčková 1.B N</t>
  </si>
  <si>
    <t>+3:20</t>
  </si>
  <si>
    <t>Filip Páv 1.B L</t>
  </si>
  <si>
    <t>+3:40</t>
  </si>
  <si>
    <t>Kuba Stromecký 1.C N</t>
  </si>
  <si>
    <t>+3:44</t>
  </si>
  <si>
    <t>Vojta Kovářík 1.B N</t>
  </si>
  <si>
    <t>+3:45</t>
  </si>
  <si>
    <t>Daniel Pazourek 2.A L</t>
  </si>
  <si>
    <t>+3:47</t>
  </si>
  <si>
    <t>Viktor Borský 2.A L</t>
  </si>
  <si>
    <t>Šimon Živný 1.B L</t>
  </si>
  <si>
    <t>+4:12</t>
  </si>
  <si>
    <t>Ruda Maier 1.B L</t>
  </si>
  <si>
    <t>+4:22</t>
  </si>
  <si>
    <t>Tomáš Tancoš 1.A L</t>
  </si>
  <si>
    <t>+4:25</t>
  </si>
  <si>
    <t>Stella Ságnerová 1.B N</t>
  </si>
  <si>
    <t>+4:27</t>
  </si>
  <si>
    <t>Lily Husáková 1.C N</t>
  </si>
  <si>
    <t>+4:39</t>
  </si>
  <si>
    <t>Maty Klečka 1.A N</t>
  </si>
  <si>
    <t>+7:53</t>
  </si>
  <si>
    <t>Ondra Mrákota 1.A N</t>
  </si>
  <si>
    <t>+8:04</t>
  </si>
  <si>
    <t>Eliška Horvátová 1.A N</t>
  </si>
  <si>
    <t>+10:17</t>
  </si>
  <si>
    <t>Julie Havrdová 1.C N</t>
  </si>
  <si>
    <t>Terezka Kroková 1.B N</t>
  </si>
  <si>
    <t>Dominik Pulec 3.B L</t>
  </si>
  <si>
    <t>Michal Jezdinský 3.B L</t>
  </si>
  <si>
    <t xml:space="preserve"> LINIE LES</t>
  </si>
  <si>
    <t>FÁBORKY OVÁL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</si>
</sst>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KG Summer Storm Rough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vertical="center" wrapText="1"/>
    </xf>
    <xf numFmtId="20" fontId="1" fillId="2" borderId="1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20" fontId="1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46" fontId="1" fillId="2" borderId="1" xfId="0" applyNumberFormat="1" applyFont="1" applyFill="1" applyBorder="1" applyAlignment="1">
      <alignment horizontal="right" vertical="center" wrapText="1"/>
    </xf>
    <xf numFmtId="46" fontId="1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0" xfId="0" applyFont="1"/>
    <xf numFmtId="20" fontId="0" fillId="0" borderId="0" xfId="0" applyNumberFormat="1"/>
    <xf numFmtId="0" fontId="0" fillId="0" borderId="1" xfId="0" applyBorder="1"/>
    <xf numFmtId="20" fontId="0" fillId="0" borderId="1" xfId="0" applyNumberFormat="1" applyBorder="1"/>
  </cellXfs>
  <cellStyles count="1">
    <cellStyle name="Normální" xfId="0" builtinId="0"/>
  </cellStyles>
  <dxfs count="49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 tint="0.79998168889431442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solid">
          <fgColor rgb="FFFCE4D6"/>
          <bgColor rgb="FF00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5CEE2-C0FE-4BC7-8926-0647400C74FF}">
  <dimension ref="A1:E23"/>
  <sheetViews>
    <sheetView workbookViewId="0">
      <selection activeCell="A17" sqref="A17:A23"/>
    </sheetView>
  </sheetViews>
  <sheetFormatPr defaultRowHeight="15" x14ac:dyDescent="0.25"/>
  <cols>
    <col min="2" max="2" width="26.42578125" customWidth="1"/>
  </cols>
  <sheetData>
    <row r="1" spans="1:5" s="11" customFormat="1" ht="23.25" x14ac:dyDescent="0.55000000000000004">
      <c r="A1" s="11" t="s">
        <v>217</v>
      </c>
    </row>
    <row r="2" spans="1:5" s="11" customFormat="1" ht="23.25" x14ac:dyDescent="0.55000000000000004">
      <c r="A2" s="11" t="s">
        <v>432</v>
      </c>
    </row>
    <row r="3" spans="1:5" ht="24.95" customHeight="1" x14ac:dyDescent="0.25">
      <c r="A3" s="4">
        <v>1</v>
      </c>
      <c r="B3" s="4" t="s">
        <v>52</v>
      </c>
      <c r="C3" s="5">
        <v>0.66666666666666663</v>
      </c>
      <c r="D3" s="6" t="s">
        <v>53</v>
      </c>
      <c r="E3" s="6">
        <v>416223</v>
      </c>
    </row>
    <row r="4" spans="1:5" ht="24.95" customHeight="1" x14ac:dyDescent="0.25">
      <c r="A4" s="4">
        <v>2</v>
      </c>
      <c r="B4" s="4" t="s">
        <v>54</v>
      </c>
      <c r="C4" s="5">
        <v>0.69513888888888886</v>
      </c>
      <c r="D4" s="6" t="s">
        <v>55</v>
      </c>
      <c r="E4" s="6">
        <v>8383</v>
      </c>
    </row>
    <row r="5" spans="1:5" ht="24.95" customHeight="1" x14ac:dyDescent="0.25">
      <c r="A5" s="4">
        <v>3</v>
      </c>
      <c r="B5" s="4" t="s">
        <v>72</v>
      </c>
      <c r="C5" s="5">
        <v>0.80347222222222225</v>
      </c>
      <c r="D5" s="6" t="s">
        <v>73</v>
      </c>
      <c r="E5" s="6">
        <v>8553</v>
      </c>
    </row>
    <row r="6" spans="1:5" ht="24.95" customHeight="1" x14ac:dyDescent="0.25">
      <c r="A6" s="4">
        <v>4</v>
      </c>
      <c r="B6" s="1" t="s">
        <v>159</v>
      </c>
      <c r="C6" s="8">
        <v>1.5444444444444445</v>
      </c>
      <c r="D6" s="3" t="s">
        <v>160</v>
      </c>
      <c r="E6" s="3">
        <v>8380</v>
      </c>
    </row>
    <row r="7" spans="1:5" ht="24.95" customHeight="1" x14ac:dyDescent="0.25">
      <c r="A7" s="4">
        <v>5</v>
      </c>
      <c r="B7" s="4" t="s">
        <v>161</v>
      </c>
      <c r="C7" s="9">
        <v>1.5451388888888891</v>
      </c>
      <c r="D7" s="6" t="s">
        <v>162</v>
      </c>
      <c r="E7" s="6">
        <v>8375</v>
      </c>
    </row>
    <row r="8" spans="1:5" ht="24.95" customHeight="1" x14ac:dyDescent="0.25">
      <c r="A8" s="4">
        <v>6</v>
      </c>
      <c r="B8" s="4" t="s">
        <v>171</v>
      </c>
      <c r="C8" s="9">
        <v>1.5895833333333333</v>
      </c>
      <c r="D8" s="6" t="s">
        <v>172</v>
      </c>
      <c r="E8" s="6">
        <v>8352</v>
      </c>
    </row>
    <row r="9" spans="1:5" ht="24.95" customHeight="1" x14ac:dyDescent="0.25">
      <c r="A9" s="4">
        <v>7</v>
      </c>
      <c r="B9" s="1" t="s">
        <v>173</v>
      </c>
      <c r="C9" s="8">
        <v>1.5895833333333333</v>
      </c>
      <c r="D9" s="3" t="s">
        <v>172</v>
      </c>
      <c r="E9" s="3">
        <v>8516</v>
      </c>
    </row>
    <row r="10" spans="1:5" ht="24.95" customHeight="1" x14ac:dyDescent="0.25">
      <c r="A10" s="4" t="s">
        <v>188</v>
      </c>
      <c r="B10" s="4" t="s">
        <v>191</v>
      </c>
      <c r="C10" s="7" t="s">
        <v>189</v>
      </c>
      <c r="D10" s="6"/>
      <c r="E10" s="6">
        <v>51542</v>
      </c>
    </row>
    <row r="11" spans="1:5" ht="24.95" customHeight="1" x14ac:dyDescent="0.25">
      <c r="A11" s="1" t="s">
        <v>188</v>
      </c>
      <c r="B11" s="1" t="s">
        <v>192</v>
      </c>
      <c r="C11" s="10" t="s">
        <v>189</v>
      </c>
      <c r="D11" s="3"/>
      <c r="E11" s="3">
        <v>8408</v>
      </c>
    </row>
    <row r="12" spans="1:5" ht="24.95" customHeight="1" x14ac:dyDescent="0.25">
      <c r="A12" s="4" t="s">
        <v>188</v>
      </c>
      <c r="B12" s="4" t="s">
        <v>202</v>
      </c>
      <c r="C12" s="7" t="s">
        <v>189</v>
      </c>
      <c r="D12" s="6"/>
      <c r="E12" s="6">
        <v>8388</v>
      </c>
    </row>
    <row r="13" spans="1:5" ht="24.95" customHeight="1" x14ac:dyDescent="0.25">
      <c r="A13" s="1" t="s">
        <v>188</v>
      </c>
      <c r="B13" s="1" t="s">
        <v>203</v>
      </c>
      <c r="C13" s="10" t="s">
        <v>189</v>
      </c>
      <c r="D13" s="3"/>
      <c r="E13" s="3">
        <v>8384</v>
      </c>
    </row>
    <row r="14" spans="1:5" ht="24.95" customHeight="1" x14ac:dyDescent="0.25">
      <c r="A14" s="4" t="s">
        <v>188</v>
      </c>
      <c r="B14" s="4" t="s">
        <v>215</v>
      </c>
      <c r="C14" s="7" t="s">
        <v>216</v>
      </c>
      <c r="D14" s="6"/>
      <c r="E14" s="6">
        <v>8358</v>
      </c>
    </row>
    <row r="16" spans="1:5" ht="23.25" x14ac:dyDescent="0.55000000000000004">
      <c r="A16" s="11" t="s">
        <v>433</v>
      </c>
    </row>
    <row r="17" spans="1:5" ht="24.95" customHeight="1" x14ac:dyDescent="0.25">
      <c r="A17" s="13">
        <v>1</v>
      </c>
      <c r="B17" s="13" t="s">
        <v>233</v>
      </c>
      <c r="C17" s="14">
        <v>0.23958333333333334</v>
      </c>
      <c r="D17" s="13" t="s">
        <v>234</v>
      </c>
      <c r="E17" s="13">
        <v>8420</v>
      </c>
    </row>
    <row r="18" spans="1:5" ht="24.95" customHeight="1" x14ac:dyDescent="0.25">
      <c r="A18" s="13">
        <v>2</v>
      </c>
      <c r="B18" s="13" t="s">
        <v>243</v>
      </c>
      <c r="C18" s="14">
        <v>0.25</v>
      </c>
      <c r="D18" s="13" t="s">
        <v>242</v>
      </c>
      <c r="E18" s="13">
        <v>8507</v>
      </c>
    </row>
    <row r="19" spans="1:5" ht="24.95" customHeight="1" x14ac:dyDescent="0.25">
      <c r="A19" s="13">
        <v>3</v>
      </c>
      <c r="B19" s="13" t="s">
        <v>319</v>
      </c>
      <c r="C19" s="14">
        <v>0.28819444444444448</v>
      </c>
      <c r="D19" s="13" t="s">
        <v>320</v>
      </c>
      <c r="E19" s="13">
        <v>8362</v>
      </c>
    </row>
    <row r="20" spans="1:5" ht="24.95" customHeight="1" x14ac:dyDescent="0.25">
      <c r="A20" s="13">
        <v>4</v>
      </c>
      <c r="B20" s="13" t="s">
        <v>323</v>
      </c>
      <c r="C20" s="14">
        <v>0.29097222222222224</v>
      </c>
      <c r="D20" s="13" t="s">
        <v>324</v>
      </c>
      <c r="E20" s="13">
        <v>8444</v>
      </c>
    </row>
    <row r="21" spans="1:5" ht="24.95" customHeight="1" x14ac:dyDescent="0.25">
      <c r="A21" s="13">
        <v>5</v>
      </c>
      <c r="B21" s="13" t="s">
        <v>331</v>
      </c>
      <c r="C21" s="14">
        <v>0.29305555555555557</v>
      </c>
      <c r="D21" s="13" t="s">
        <v>332</v>
      </c>
      <c r="E21" s="13">
        <v>219203</v>
      </c>
    </row>
    <row r="22" spans="1:5" ht="24.95" customHeight="1" x14ac:dyDescent="0.25">
      <c r="A22" s="13">
        <v>6</v>
      </c>
      <c r="B22" s="13" t="s">
        <v>409</v>
      </c>
      <c r="C22" s="14">
        <v>0.3743055555555555</v>
      </c>
      <c r="D22" s="13" t="s">
        <v>410</v>
      </c>
      <c r="E22" s="13">
        <v>8407</v>
      </c>
    </row>
    <row r="23" spans="1:5" ht="24.95" customHeight="1" x14ac:dyDescent="0.25">
      <c r="A23" s="13">
        <v>7</v>
      </c>
      <c r="B23" s="13" t="s">
        <v>411</v>
      </c>
      <c r="C23" s="14">
        <v>0.3743055555555555</v>
      </c>
      <c r="D23" s="13" t="s">
        <v>410</v>
      </c>
      <c r="E23" s="13">
        <v>8505</v>
      </c>
    </row>
  </sheetData>
  <conditionalFormatting sqref="A3:E14">
    <cfRule type="containsText" dxfId="48" priority="4" operator="containsText" text="2.A L">
      <formula>NOT(ISERROR(SEARCH("2.A L",A3)))</formula>
    </cfRule>
    <cfRule type="containsText" dxfId="47" priority="5" operator="containsText" text="1.A L">
      <formula>NOT(ISERROR(SEARCH("1.A L",A3)))</formula>
    </cfRule>
    <cfRule type="containsText" dxfId="46" priority="6" operator="containsText" text="3.C L">
      <formula>NOT(ISERROR(SEARCH("3.C L",A3)))</formula>
    </cfRule>
    <cfRule type="containsText" dxfId="45" priority="7" operator="containsText" text="3.B L">
      <formula>NOT(ISERROR(SEARCH("3.B L",A3)))</formula>
    </cfRule>
    <cfRule type="containsText" priority="8" operator="containsText" text="3.B L">
      <formula>NOT(ISERROR(SEARCH("3.B L",A3)))</formula>
    </cfRule>
    <cfRule type="containsText" dxfId="44" priority="9" operator="containsText" text="3.A L">
      <formula>NOT(ISERROR(SEARCH("3.A L",A3)))</formula>
    </cfRule>
    <cfRule type="containsText" priority="10" operator="containsText" text="3.A L">
      <formula>NOT(ISERROR(SEARCH("3.A L",A3)))</formula>
    </cfRule>
    <cfRule type="containsText" dxfId="43" priority="11" operator="containsText" text="4.B L">
      <formula>NOT(ISERROR(SEARCH("4.B L",A3)))</formula>
    </cfRule>
    <cfRule type="containsText" dxfId="42" priority="12" operator="containsText" text="4.A L">
      <formula>NOT(ISERROR(SEARCH("4.A L",A3)))</formula>
    </cfRule>
    <cfRule type="containsText" dxfId="41" priority="13" operator="containsText" text="4. A L">
      <formula>NOT(ISERROR(SEARCH("4. A L",A3)))</formula>
    </cfRule>
    <cfRule type="containsText" dxfId="40" priority="14" operator="containsText" text="5.B L">
      <formula>NOT(ISERROR(SEARCH("5.B L",A3)))</formula>
    </cfRule>
    <cfRule type="containsText" dxfId="39" priority="15" operator="containsText" text="5.A L">
      <formula>NOT(ISERROR(SEARCH("5.A L",A3)))</formula>
    </cfRule>
    <cfRule type="containsText" priority="16" operator="containsText" text="5.A L">
      <formula>NOT(ISERROR(SEARCH("5.A L",A3)))</formula>
    </cfRule>
  </conditionalFormatting>
  <conditionalFormatting sqref="A17:E23">
    <cfRule type="containsText" dxfId="38" priority="1" operator="containsText" text="2.A L">
      <formula>NOT(ISERROR(SEARCH("2.A L",A17)))</formula>
    </cfRule>
    <cfRule type="containsText" dxfId="37" priority="2" operator="containsText" text="1.B L">
      <formula>NOT(ISERROR(SEARCH("1.B L",A17)))</formula>
    </cfRule>
    <cfRule type="containsText" dxfId="36" priority="3" operator="containsText" text="1.A L">
      <formula>NOT(ISERROR(SEARCH("1.A L",A17)))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C63C-67E2-485E-B9E8-14E7E84D0109}">
  <dimension ref="B48:E123"/>
  <sheetViews>
    <sheetView topLeftCell="A85" workbookViewId="0">
      <selection sqref="A1:E47"/>
    </sheetView>
  </sheetViews>
  <sheetFormatPr defaultRowHeight="15" x14ac:dyDescent="0.25"/>
  <cols>
    <col min="2" max="2" width="30.28515625" customWidth="1"/>
  </cols>
  <sheetData>
    <row r="48" spans="2:5" x14ac:dyDescent="0.25">
      <c r="B48" t="s">
        <v>223</v>
      </c>
      <c r="C48" s="12">
        <v>0.2298611111111111</v>
      </c>
      <c r="D48" t="s">
        <v>224</v>
      </c>
      <c r="E48">
        <v>2067660</v>
      </c>
    </row>
    <row r="49" spans="2:5" x14ac:dyDescent="0.25">
      <c r="B49" t="s">
        <v>225</v>
      </c>
      <c r="C49" s="12">
        <v>0.23055555555555554</v>
      </c>
      <c r="D49" t="s">
        <v>226</v>
      </c>
      <c r="E49">
        <v>2067659</v>
      </c>
    </row>
    <row r="50" spans="2:5" x14ac:dyDescent="0.25">
      <c r="B50" t="s">
        <v>227</v>
      </c>
      <c r="C50" s="12">
        <v>0.23124999999999998</v>
      </c>
      <c r="D50" t="s">
        <v>228</v>
      </c>
      <c r="E50">
        <v>2067673</v>
      </c>
    </row>
    <row r="51" spans="2:5" x14ac:dyDescent="0.25">
      <c r="B51" t="s">
        <v>229</v>
      </c>
      <c r="C51" s="12">
        <v>0.23541666666666669</v>
      </c>
      <c r="D51" t="s">
        <v>230</v>
      </c>
      <c r="E51">
        <v>2067661</v>
      </c>
    </row>
    <row r="52" spans="2:5" x14ac:dyDescent="0.25">
      <c r="B52" t="s">
        <v>235</v>
      </c>
      <c r="C52" s="12">
        <v>0.24027777777777778</v>
      </c>
      <c r="D52" t="s">
        <v>236</v>
      </c>
      <c r="E52">
        <v>2067670</v>
      </c>
    </row>
    <row r="53" spans="2:5" x14ac:dyDescent="0.25">
      <c r="B53" t="s">
        <v>237</v>
      </c>
      <c r="C53" s="12">
        <v>0.24166666666666667</v>
      </c>
      <c r="D53" t="s">
        <v>238</v>
      </c>
      <c r="E53">
        <v>2067679</v>
      </c>
    </row>
    <row r="54" spans="2:5" x14ac:dyDescent="0.25">
      <c r="B54" t="s">
        <v>239</v>
      </c>
      <c r="C54" s="12">
        <v>0.24583333333333335</v>
      </c>
      <c r="D54" t="s">
        <v>240</v>
      </c>
      <c r="E54">
        <v>2067673</v>
      </c>
    </row>
    <row r="55" spans="2:5" x14ac:dyDescent="0.25">
      <c r="B55" t="s">
        <v>241</v>
      </c>
      <c r="C55" s="12">
        <v>0.25</v>
      </c>
      <c r="D55" t="s">
        <v>242</v>
      </c>
      <c r="E55">
        <v>2067651</v>
      </c>
    </row>
    <row r="56" spans="2:5" x14ac:dyDescent="0.25">
      <c r="B56" t="s">
        <v>246</v>
      </c>
      <c r="C56" s="12">
        <v>0.25277777777777777</v>
      </c>
      <c r="D56" t="s">
        <v>247</v>
      </c>
      <c r="E56">
        <v>2067631</v>
      </c>
    </row>
    <row r="57" spans="2:5" x14ac:dyDescent="0.25">
      <c r="B57" t="s">
        <v>248</v>
      </c>
      <c r="C57" s="12">
        <v>0.25555555555555559</v>
      </c>
      <c r="D57" t="s">
        <v>249</v>
      </c>
      <c r="E57">
        <v>2162776</v>
      </c>
    </row>
    <row r="58" spans="2:5" x14ac:dyDescent="0.25">
      <c r="B58" t="s">
        <v>250</v>
      </c>
      <c r="C58" s="12">
        <v>0.25625000000000003</v>
      </c>
      <c r="D58" t="s">
        <v>251</v>
      </c>
      <c r="E58">
        <v>2067680</v>
      </c>
    </row>
    <row r="59" spans="2:5" x14ac:dyDescent="0.25">
      <c r="B59" t="s">
        <v>256</v>
      </c>
      <c r="C59" s="12">
        <v>0.2590277777777778</v>
      </c>
      <c r="D59" t="s">
        <v>257</v>
      </c>
      <c r="E59">
        <v>2067662</v>
      </c>
    </row>
    <row r="60" spans="2:5" x14ac:dyDescent="0.25">
      <c r="B60" t="s">
        <v>258</v>
      </c>
      <c r="C60" s="12">
        <v>0.25972222222222224</v>
      </c>
      <c r="D60" t="s">
        <v>259</v>
      </c>
      <c r="E60">
        <v>2067666</v>
      </c>
    </row>
    <row r="61" spans="2:5" x14ac:dyDescent="0.25">
      <c r="B61" t="s">
        <v>260</v>
      </c>
      <c r="C61" s="12">
        <v>0.25972222222222224</v>
      </c>
      <c r="D61" t="s">
        <v>259</v>
      </c>
      <c r="E61">
        <v>2067628</v>
      </c>
    </row>
    <row r="62" spans="2:5" x14ac:dyDescent="0.25">
      <c r="B62" t="s">
        <v>261</v>
      </c>
      <c r="C62" s="12">
        <v>0.25972222222222224</v>
      </c>
      <c r="D62" t="s">
        <v>259</v>
      </c>
      <c r="E62">
        <v>2067677</v>
      </c>
    </row>
    <row r="63" spans="2:5" x14ac:dyDescent="0.25">
      <c r="B63" t="s">
        <v>262</v>
      </c>
      <c r="C63" s="12">
        <v>0.26250000000000001</v>
      </c>
      <c r="D63" t="s">
        <v>263</v>
      </c>
      <c r="E63">
        <v>2067675</v>
      </c>
    </row>
    <row r="64" spans="2:5" x14ac:dyDescent="0.25">
      <c r="B64" t="s">
        <v>264</v>
      </c>
      <c r="C64" s="12">
        <v>0.26250000000000001</v>
      </c>
      <c r="D64" t="s">
        <v>263</v>
      </c>
      <c r="E64">
        <v>2067674</v>
      </c>
    </row>
    <row r="65" spans="2:5" x14ac:dyDescent="0.25">
      <c r="B65" t="s">
        <v>265</v>
      </c>
      <c r="C65" s="12">
        <v>0.26319444444444445</v>
      </c>
      <c r="D65" t="s">
        <v>266</v>
      </c>
      <c r="E65">
        <v>2067665</v>
      </c>
    </row>
    <row r="66" spans="2:5" x14ac:dyDescent="0.25">
      <c r="B66" t="s">
        <v>267</v>
      </c>
      <c r="C66" s="12">
        <v>0.2638888888888889</v>
      </c>
      <c r="D66" t="s">
        <v>268</v>
      </c>
      <c r="E66">
        <v>2067675</v>
      </c>
    </row>
    <row r="67" spans="2:5" x14ac:dyDescent="0.25">
      <c r="B67" t="s">
        <v>270</v>
      </c>
      <c r="C67" s="12">
        <v>0.26597222222222222</v>
      </c>
      <c r="D67" t="s">
        <v>271</v>
      </c>
      <c r="E67">
        <v>2067641</v>
      </c>
    </row>
    <row r="68" spans="2:5" x14ac:dyDescent="0.25">
      <c r="B68" t="s">
        <v>272</v>
      </c>
      <c r="C68" s="12">
        <v>0.26666666666666666</v>
      </c>
      <c r="D68" t="s">
        <v>273</v>
      </c>
      <c r="E68">
        <v>2067663</v>
      </c>
    </row>
    <row r="69" spans="2:5" x14ac:dyDescent="0.25">
      <c r="B69" t="s">
        <v>275</v>
      </c>
      <c r="C69" s="12">
        <v>0.26874999999999999</v>
      </c>
      <c r="D69" t="s">
        <v>276</v>
      </c>
      <c r="E69">
        <v>2067676</v>
      </c>
    </row>
    <row r="70" spans="2:5" x14ac:dyDescent="0.25">
      <c r="B70" t="s">
        <v>277</v>
      </c>
      <c r="C70" s="12">
        <v>0.26944444444444443</v>
      </c>
      <c r="D70" t="s">
        <v>278</v>
      </c>
      <c r="E70">
        <v>2067629</v>
      </c>
    </row>
    <row r="71" spans="2:5" x14ac:dyDescent="0.25">
      <c r="B71" t="s">
        <v>283</v>
      </c>
      <c r="C71" s="12">
        <v>0.27361111111111108</v>
      </c>
      <c r="D71" t="s">
        <v>284</v>
      </c>
      <c r="E71">
        <v>2067677</v>
      </c>
    </row>
    <row r="72" spans="2:5" x14ac:dyDescent="0.25">
      <c r="B72" t="s">
        <v>285</v>
      </c>
      <c r="C72" s="12">
        <v>0.27361111111111108</v>
      </c>
      <c r="D72" t="s">
        <v>284</v>
      </c>
      <c r="E72">
        <v>2067647</v>
      </c>
    </row>
    <row r="73" spans="2:5" x14ac:dyDescent="0.25">
      <c r="B73" t="s">
        <v>286</v>
      </c>
      <c r="C73" s="12">
        <v>0.27430555555555552</v>
      </c>
      <c r="D73" t="s">
        <v>287</v>
      </c>
      <c r="E73">
        <v>2067637</v>
      </c>
    </row>
    <row r="74" spans="2:5" x14ac:dyDescent="0.25">
      <c r="B74" t="s">
        <v>288</v>
      </c>
      <c r="C74" s="12">
        <v>0.27569444444444446</v>
      </c>
      <c r="D74" t="s">
        <v>289</v>
      </c>
      <c r="E74">
        <v>2067668</v>
      </c>
    </row>
    <row r="75" spans="2:5" x14ac:dyDescent="0.25">
      <c r="B75" t="s">
        <v>292</v>
      </c>
      <c r="C75" s="12">
        <v>0.27638888888888885</v>
      </c>
      <c r="D75" t="s">
        <v>290</v>
      </c>
      <c r="E75">
        <v>2067656</v>
      </c>
    </row>
    <row r="76" spans="2:5" x14ac:dyDescent="0.25">
      <c r="B76" t="s">
        <v>295</v>
      </c>
      <c r="C76" s="12">
        <v>0.27708333333333335</v>
      </c>
      <c r="D76" t="s">
        <v>294</v>
      </c>
      <c r="E76">
        <v>2067657</v>
      </c>
    </row>
    <row r="77" spans="2:5" x14ac:dyDescent="0.25">
      <c r="B77" t="s">
        <v>296</v>
      </c>
      <c r="C77" s="12">
        <v>0.27777777777777779</v>
      </c>
      <c r="D77" t="s">
        <v>297</v>
      </c>
      <c r="E77">
        <v>2067645</v>
      </c>
    </row>
    <row r="78" spans="2:5" x14ac:dyDescent="0.25">
      <c r="B78" t="s">
        <v>298</v>
      </c>
      <c r="C78" s="12">
        <v>0.27777777777777779</v>
      </c>
      <c r="D78" t="s">
        <v>297</v>
      </c>
      <c r="E78">
        <v>2067649</v>
      </c>
    </row>
    <row r="79" spans="2:5" x14ac:dyDescent="0.25">
      <c r="B79" t="s">
        <v>301</v>
      </c>
      <c r="C79" s="12">
        <v>0.28055555555555556</v>
      </c>
      <c r="D79" t="s">
        <v>302</v>
      </c>
      <c r="E79">
        <v>2067672</v>
      </c>
    </row>
    <row r="80" spans="2:5" x14ac:dyDescent="0.25">
      <c r="B80" t="s">
        <v>303</v>
      </c>
      <c r="C80" s="12">
        <v>0.28125</v>
      </c>
      <c r="D80" t="s">
        <v>304</v>
      </c>
      <c r="E80">
        <v>2067678</v>
      </c>
    </row>
    <row r="81" spans="2:5" x14ac:dyDescent="0.25">
      <c r="B81" t="s">
        <v>307</v>
      </c>
      <c r="C81" s="12">
        <v>0.28263888888888888</v>
      </c>
      <c r="D81" t="s">
        <v>308</v>
      </c>
      <c r="E81">
        <v>2067645</v>
      </c>
    </row>
    <row r="82" spans="2:5" x14ac:dyDescent="0.25">
      <c r="B82" t="s">
        <v>310</v>
      </c>
      <c r="C82" s="12">
        <v>0.28472222222222221</v>
      </c>
      <c r="D82" t="s">
        <v>311</v>
      </c>
      <c r="E82">
        <v>2067661</v>
      </c>
    </row>
    <row r="83" spans="2:5" x14ac:dyDescent="0.25">
      <c r="B83" t="s">
        <v>312</v>
      </c>
      <c r="C83" s="12">
        <v>0.28472222222222221</v>
      </c>
      <c r="D83" t="s">
        <v>311</v>
      </c>
      <c r="E83">
        <v>2067630</v>
      </c>
    </row>
    <row r="84" spans="2:5" x14ac:dyDescent="0.25">
      <c r="B84" t="s">
        <v>313</v>
      </c>
      <c r="C84" s="12">
        <v>0.28611111111111115</v>
      </c>
      <c r="D84" t="s">
        <v>314</v>
      </c>
      <c r="E84">
        <v>2067667</v>
      </c>
    </row>
    <row r="85" spans="2:5" x14ac:dyDescent="0.25">
      <c r="B85" t="s">
        <v>325</v>
      </c>
      <c r="C85" s="12">
        <v>0.29166666666666669</v>
      </c>
      <c r="D85" t="s">
        <v>326</v>
      </c>
      <c r="E85">
        <v>2067658</v>
      </c>
    </row>
    <row r="86" spans="2:5" x14ac:dyDescent="0.25">
      <c r="B86" t="s">
        <v>327</v>
      </c>
      <c r="C86" s="12">
        <v>0.29166666666666669</v>
      </c>
      <c r="D86" t="s">
        <v>326</v>
      </c>
      <c r="E86">
        <v>2067651</v>
      </c>
    </row>
    <row r="87" spans="2:5" x14ac:dyDescent="0.25">
      <c r="B87" t="s">
        <v>333</v>
      </c>
      <c r="C87" s="12">
        <v>0.29444444444444445</v>
      </c>
      <c r="D87" t="s">
        <v>334</v>
      </c>
      <c r="E87">
        <v>2067664</v>
      </c>
    </row>
    <row r="88" spans="2:5" x14ac:dyDescent="0.25">
      <c r="B88" t="s">
        <v>337</v>
      </c>
      <c r="C88" s="12">
        <v>0.29583333333333334</v>
      </c>
      <c r="D88" t="s">
        <v>336</v>
      </c>
      <c r="E88">
        <v>2067678</v>
      </c>
    </row>
    <row r="89" spans="2:5" x14ac:dyDescent="0.25">
      <c r="B89" t="s">
        <v>342</v>
      </c>
      <c r="C89" s="12">
        <v>0.29791666666666666</v>
      </c>
      <c r="D89" t="s">
        <v>343</v>
      </c>
      <c r="E89">
        <v>2067641</v>
      </c>
    </row>
    <row r="90" spans="2:5" x14ac:dyDescent="0.25">
      <c r="B90" t="s">
        <v>344</v>
      </c>
      <c r="C90" s="12">
        <v>0.2986111111111111</v>
      </c>
      <c r="D90" t="s">
        <v>345</v>
      </c>
      <c r="E90">
        <v>2067671</v>
      </c>
    </row>
    <row r="91" spans="2:5" x14ac:dyDescent="0.25">
      <c r="B91" t="s">
        <v>346</v>
      </c>
      <c r="C91" s="12">
        <v>0.29930555555555555</v>
      </c>
      <c r="D91" t="s">
        <v>347</v>
      </c>
      <c r="E91">
        <v>2067640</v>
      </c>
    </row>
    <row r="92" spans="2:5" x14ac:dyDescent="0.25">
      <c r="B92" t="s">
        <v>348</v>
      </c>
      <c r="C92" s="12">
        <v>0.29930555555555555</v>
      </c>
      <c r="D92" t="s">
        <v>347</v>
      </c>
      <c r="E92">
        <v>2067639</v>
      </c>
    </row>
    <row r="93" spans="2:5" x14ac:dyDescent="0.25">
      <c r="B93" t="s">
        <v>351</v>
      </c>
      <c r="C93" s="12">
        <v>0.30138888888888887</v>
      </c>
      <c r="D93" t="s">
        <v>352</v>
      </c>
      <c r="E93">
        <v>2067646</v>
      </c>
    </row>
    <row r="94" spans="2:5" x14ac:dyDescent="0.25">
      <c r="B94" t="s">
        <v>353</v>
      </c>
      <c r="C94" s="12">
        <v>0.30138888888888887</v>
      </c>
      <c r="D94" t="s">
        <v>352</v>
      </c>
      <c r="E94">
        <v>2067635</v>
      </c>
    </row>
    <row r="95" spans="2:5" x14ac:dyDescent="0.25">
      <c r="B95" t="s">
        <v>354</v>
      </c>
      <c r="C95" s="12">
        <v>0.30208333333333331</v>
      </c>
      <c r="D95" t="s">
        <v>355</v>
      </c>
      <c r="E95">
        <v>2067627</v>
      </c>
    </row>
    <row r="96" spans="2:5" x14ac:dyDescent="0.25">
      <c r="B96" t="s">
        <v>358</v>
      </c>
      <c r="C96" s="12">
        <v>0.30555555555555552</v>
      </c>
      <c r="D96" t="s">
        <v>359</v>
      </c>
      <c r="E96">
        <v>2067646</v>
      </c>
    </row>
    <row r="97" spans="2:5" x14ac:dyDescent="0.25">
      <c r="B97" t="s">
        <v>361</v>
      </c>
      <c r="C97" s="12">
        <v>0.30694444444444441</v>
      </c>
      <c r="D97" t="s">
        <v>362</v>
      </c>
      <c r="E97">
        <v>2067654</v>
      </c>
    </row>
    <row r="98" spans="2:5" x14ac:dyDescent="0.25">
      <c r="B98" t="s">
        <v>363</v>
      </c>
      <c r="C98" s="12">
        <v>0.30694444444444441</v>
      </c>
      <c r="D98" t="s">
        <v>362</v>
      </c>
      <c r="E98">
        <v>2067637</v>
      </c>
    </row>
    <row r="99" spans="2:5" x14ac:dyDescent="0.25">
      <c r="B99" t="s">
        <v>367</v>
      </c>
      <c r="C99" s="12">
        <v>0.31180555555555556</v>
      </c>
      <c r="D99" t="s">
        <v>368</v>
      </c>
      <c r="E99">
        <v>2067623</v>
      </c>
    </row>
    <row r="100" spans="2:5" x14ac:dyDescent="0.25">
      <c r="B100" t="s">
        <v>370</v>
      </c>
      <c r="C100" s="12">
        <v>0.3125</v>
      </c>
      <c r="D100" t="s">
        <v>369</v>
      </c>
      <c r="E100">
        <v>2067659</v>
      </c>
    </row>
    <row r="101" spans="2:5" x14ac:dyDescent="0.25">
      <c r="B101" t="s">
        <v>372</v>
      </c>
      <c r="C101" s="12">
        <v>0.31319444444444444</v>
      </c>
      <c r="D101" t="s">
        <v>373</v>
      </c>
      <c r="E101">
        <v>2067667</v>
      </c>
    </row>
    <row r="102" spans="2:5" x14ac:dyDescent="0.25">
      <c r="B102" t="s">
        <v>374</v>
      </c>
      <c r="C102" s="12">
        <v>0.31388888888888888</v>
      </c>
      <c r="D102" t="s">
        <v>375</v>
      </c>
      <c r="E102">
        <v>2067663</v>
      </c>
    </row>
    <row r="103" spans="2:5" x14ac:dyDescent="0.25">
      <c r="B103" t="s">
        <v>376</v>
      </c>
      <c r="C103" s="12">
        <v>0.31527777777777777</v>
      </c>
      <c r="D103" t="s">
        <v>377</v>
      </c>
      <c r="E103">
        <v>2067662</v>
      </c>
    </row>
    <row r="104" spans="2:5" x14ac:dyDescent="0.25">
      <c r="B104" t="s">
        <v>378</v>
      </c>
      <c r="C104" s="12">
        <v>0.31944444444444448</v>
      </c>
      <c r="D104" t="s">
        <v>379</v>
      </c>
      <c r="E104">
        <v>2067677</v>
      </c>
    </row>
    <row r="105" spans="2:5" x14ac:dyDescent="0.25">
      <c r="B105" t="s">
        <v>380</v>
      </c>
      <c r="C105" s="12">
        <v>0.32430555555555557</v>
      </c>
      <c r="D105" t="s">
        <v>381</v>
      </c>
      <c r="E105">
        <v>2067678</v>
      </c>
    </row>
    <row r="106" spans="2:5" x14ac:dyDescent="0.25">
      <c r="B106" t="s">
        <v>382</v>
      </c>
      <c r="C106" s="12">
        <v>0.32569444444444445</v>
      </c>
      <c r="D106" t="s">
        <v>383</v>
      </c>
      <c r="E106">
        <v>2067666</v>
      </c>
    </row>
    <row r="107" spans="2:5" x14ac:dyDescent="0.25">
      <c r="B107" t="s">
        <v>390</v>
      </c>
      <c r="C107" s="12">
        <v>0.34097222222222223</v>
      </c>
      <c r="D107" t="s">
        <v>391</v>
      </c>
      <c r="E107">
        <v>2067648</v>
      </c>
    </row>
    <row r="108" spans="2:5" x14ac:dyDescent="0.25">
      <c r="B108" t="s">
        <v>392</v>
      </c>
      <c r="C108" s="12">
        <v>0.3430555555555555</v>
      </c>
      <c r="D108" t="s">
        <v>393</v>
      </c>
      <c r="E108">
        <v>2067645</v>
      </c>
    </row>
    <row r="109" spans="2:5" x14ac:dyDescent="0.25">
      <c r="B109" t="s">
        <v>394</v>
      </c>
      <c r="C109" s="12">
        <v>0.34652777777777777</v>
      </c>
      <c r="D109" t="s">
        <v>16</v>
      </c>
      <c r="E109">
        <v>2067651</v>
      </c>
    </row>
    <row r="110" spans="2:5" x14ac:dyDescent="0.25">
      <c r="B110" t="s">
        <v>395</v>
      </c>
      <c r="C110" s="12">
        <v>0.34791666666666665</v>
      </c>
      <c r="D110" t="s">
        <v>396</v>
      </c>
      <c r="E110">
        <v>2162776</v>
      </c>
    </row>
    <row r="111" spans="2:5" x14ac:dyDescent="0.25">
      <c r="B111" t="s">
        <v>397</v>
      </c>
      <c r="C111" s="12">
        <v>0.34791666666666665</v>
      </c>
      <c r="D111" t="s">
        <v>396</v>
      </c>
      <c r="E111">
        <v>2067631</v>
      </c>
    </row>
    <row r="112" spans="2:5" x14ac:dyDescent="0.25">
      <c r="B112" t="s">
        <v>398</v>
      </c>
      <c r="C112" s="12">
        <v>0.34861111111111115</v>
      </c>
      <c r="D112" t="s">
        <v>399</v>
      </c>
      <c r="E112">
        <v>2067671</v>
      </c>
    </row>
    <row r="113" spans="2:5" x14ac:dyDescent="0.25">
      <c r="B113" t="s">
        <v>400</v>
      </c>
      <c r="C113" s="12">
        <v>0.34861111111111115</v>
      </c>
      <c r="D113" t="s">
        <v>399</v>
      </c>
      <c r="E113">
        <v>2067625</v>
      </c>
    </row>
    <row r="114" spans="2:5" x14ac:dyDescent="0.25">
      <c r="B114" t="s">
        <v>401</v>
      </c>
      <c r="C114" s="12">
        <v>0.35555555555555557</v>
      </c>
      <c r="D114" t="s">
        <v>402</v>
      </c>
      <c r="E114">
        <v>2067622</v>
      </c>
    </row>
    <row r="115" spans="2:5" x14ac:dyDescent="0.25">
      <c r="B115" t="s">
        <v>405</v>
      </c>
      <c r="C115" s="12">
        <v>0.37222222222222223</v>
      </c>
      <c r="D115" t="s">
        <v>406</v>
      </c>
      <c r="E115">
        <v>2067680</v>
      </c>
    </row>
    <row r="116" spans="2:5" x14ac:dyDescent="0.25">
      <c r="B116" t="s">
        <v>407</v>
      </c>
      <c r="C116" s="12">
        <v>0.37291666666666662</v>
      </c>
      <c r="D116" t="s">
        <v>408</v>
      </c>
      <c r="E116">
        <v>2067676</v>
      </c>
    </row>
    <row r="117" spans="2:5" x14ac:dyDescent="0.25">
      <c r="B117" t="s">
        <v>418</v>
      </c>
      <c r="C117" s="12">
        <v>0.40208333333333335</v>
      </c>
      <c r="D117" t="s">
        <v>419</v>
      </c>
      <c r="E117">
        <v>2067652</v>
      </c>
    </row>
    <row r="118" spans="2:5" x14ac:dyDescent="0.25">
      <c r="B118" t="s">
        <v>420</v>
      </c>
      <c r="C118" s="12">
        <v>0.41041666666666665</v>
      </c>
      <c r="D118" t="s">
        <v>421</v>
      </c>
      <c r="E118">
        <v>2067679</v>
      </c>
    </row>
    <row r="119" spans="2:5" x14ac:dyDescent="0.25">
      <c r="B119" t="s">
        <v>422</v>
      </c>
      <c r="C119" s="12">
        <v>0.54513888888888895</v>
      </c>
      <c r="D119" t="s">
        <v>423</v>
      </c>
      <c r="E119">
        <v>2067650</v>
      </c>
    </row>
    <row r="120" spans="2:5" x14ac:dyDescent="0.25">
      <c r="B120" t="s">
        <v>424</v>
      </c>
      <c r="C120" s="12">
        <v>0.55277777777777781</v>
      </c>
      <c r="D120" t="s">
        <v>425</v>
      </c>
      <c r="E120">
        <v>2067672</v>
      </c>
    </row>
    <row r="121" spans="2:5" x14ac:dyDescent="0.25">
      <c r="B121" t="s">
        <v>426</v>
      </c>
      <c r="C121" s="12">
        <v>0.64513888888888882</v>
      </c>
      <c r="D121" t="s">
        <v>427</v>
      </c>
      <c r="E121">
        <v>2067652</v>
      </c>
    </row>
    <row r="122" spans="2:5" x14ac:dyDescent="0.25">
      <c r="B122" t="s">
        <v>428</v>
      </c>
      <c r="C122" t="s">
        <v>189</v>
      </c>
      <c r="E122">
        <v>2067640</v>
      </c>
    </row>
    <row r="123" spans="2:5" x14ac:dyDescent="0.25">
      <c r="B123" t="s">
        <v>429</v>
      </c>
      <c r="C123" t="s">
        <v>189</v>
      </c>
      <c r="E123">
        <v>2067672</v>
      </c>
    </row>
  </sheetData>
  <sortState xmlns:xlrd2="http://schemas.microsoft.com/office/spreadsheetml/2017/richdata2" ref="B1:E123">
    <sortCondition sortBy="cellColor" ref="B1:B123" dxfId="35"/>
  </sortState>
  <conditionalFormatting sqref="A48:XFD123 A126:XFD1048576 F1:XFD47">
    <cfRule type="containsText" dxfId="34" priority="2" operator="containsText" text="2.A L">
      <formula>NOT(ISERROR(SEARCH("2.A L",A1)))</formula>
    </cfRule>
    <cfRule type="containsText" dxfId="33" priority="3" operator="containsText" text="1.B L">
      <formula>NOT(ISERROR(SEARCH("1.B L",A1)))</formula>
    </cfRule>
    <cfRule type="containsText" dxfId="32" priority="4" operator="containsText" text="1.A L">
      <formula>NOT(ISERROR(SEARCH("1.A L",A1)))</formula>
    </cfRule>
  </conditionalFormatting>
  <conditionalFormatting sqref="A48:E123">
    <cfRule type="containsText" dxfId="31" priority="1" operator="containsText" text="2.">
      <formula>NOT(ISERROR(SEARCH("2.",A48)))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0B5DF-CC43-49DC-8B4D-8C35824D1545}">
  <dimension ref="A1:E18"/>
  <sheetViews>
    <sheetView workbookViewId="0"/>
  </sheetViews>
  <sheetFormatPr defaultRowHeight="15" x14ac:dyDescent="0.25"/>
  <cols>
    <col min="2" max="2" width="27.42578125" customWidth="1"/>
  </cols>
  <sheetData>
    <row r="1" spans="1:5" ht="23.25" x14ac:dyDescent="0.55000000000000004">
      <c r="A1" s="11" t="s">
        <v>217</v>
      </c>
    </row>
    <row r="2" spans="1:5" ht="24.95" customHeight="1" x14ac:dyDescent="0.25">
      <c r="A2" s="13">
        <v>1</v>
      </c>
      <c r="B2" s="13" t="s">
        <v>269</v>
      </c>
      <c r="C2" s="14">
        <v>0.2638888888888889</v>
      </c>
      <c r="D2" s="13" t="s">
        <v>268</v>
      </c>
      <c r="E2" s="13">
        <v>2067658</v>
      </c>
    </row>
    <row r="3" spans="1:5" ht="24.95" customHeight="1" x14ac:dyDescent="0.25">
      <c r="A3" s="13">
        <v>2</v>
      </c>
      <c r="B3" s="13" t="s">
        <v>274</v>
      </c>
      <c r="C3" s="14">
        <v>0.26666666666666666</v>
      </c>
      <c r="D3" s="13" t="s">
        <v>273</v>
      </c>
      <c r="E3" s="13">
        <v>2067668</v>
      </c>
    </row>
    <row r="4" spans="1:5" ht="24.95" customHeight="1" x14ac:dyDescent="0.25">
      <c r="A4" s="13">
        <v>3</v>
      </c>
      <c r="B4" s="13" t="s">
        <v>291</v>
      </c>
      <c r="C4" s="14">
        <v>0.27638888888888885</v>
      </c>
      <c r="D4" s="13" t="s">
        <v>290</v>
      </c>
      <c r="E4" s="13">
        <v>2067639</v>
      </c>
    </row>
    <row r="5" spans="1:5" ht="24.95" customHeight="1" x14ac:dyDescent="0.25">
      <c r="A5" s="13">
        <v>4</v>
      </c>
      <c r="B5" s="13" t="s">
        <v>293</v>
      </c>
      <c r="C5" s="14">
        <v>0.27708333333333335</v>
      </c>
      <c r="D5" s="13" t="s">
        <v>294</v>
      </c>
      <c r="E5" s="13">
        <v>2067649</v>
      </c>
    </row>
    <row r="6" spans="1:5" ht="24.95" customHeight="1" x14ac:dyDescent="0.25">
      <c r="A6" s="13">
        <v>5</v>
      </c>
      <c r="B6" s="13" t="s">
        <v>299</v>
      </c>
      <c r="C6" s="14">
        <v>0.27916666666666667</v>
      </c>
      <c r="D6" s="13" t="s">
        <v>300</v>
      </c>
      <c r="E6" s="13">
        <v>2067660</v>
      </c>
    </row>
    <row r="7" spans="1:5" ht="24.95" customHeight="1" x14ac:dyDescent="0.25">
      <c r="A7" s="13">
        <v>6</v>
      </c>
      <c r="B7" s="13" t="s">
        <v>305</v>
      </c>
      <c r="C7" s="14">
        <v>0.28194444444444444</v>
      </c>
      <c r="D7" s="13" t="s">
        <v>306</v>
      </c>
      <c r="E7" s="13">
        <v>2067669</v>
      </c>
    </row>
    <row r="8" spans="1:5" ht="24.95" customHeight="1" x14ac:dyDescent="0.25">
      <c r="A8" s="13">
        <v>7</v>
      </c>
      <c r="B8" s="13" t="s">
        <v>309</v>
      </c>
      <c r="C8" s="14">
        <v>0.28263888888888888</v>
      </c>
      <c r="D8" s="13" t="s">
        <v>308</v>
      </c>
      <c r="E8" s="13">
        <v>2067665</v>
      </c>
    </row>
    <row r="9" spans="1:5" ht="24.95" customHeight="1" x14ac:dyDescent="0.25">
      <c r="A9" s="13">
        <v>8</v>
      </c>
      <c r="B9" s="13" t="s">
        <v>315</v>
      </c>
      <c r="C9" s="14">
        <v>0.28680555555555554</v>
      </c>
      <c r="D9" s="13" t="s">
        <v>316</v>
      </c>
      <c r="E9" s="13">
        <v>2067623</v>
      </c>
    </row>
    <row r="10" spans="1:5" ht="24.95" customHeight="1" x14ac:dyDescent="0.25">
      <c r="A10" s="13">
        <v>9</v>
      </c>
      <c r="B10" s="13" t="s">
        <v>317</v>
      </c>
      <c r="C10" s="14">
        <v>0.28750000000000003</v>
      </c>
      <c r="D10" s="13" t="s">
        <v>318</v>
      </c>
      <c r="E10" s="13">
        <v>2067628</v>
      </c>
    </row>
    <row r="11" spans="1:5" ht="24.95" customHeight="1" x14ac:dyDescent="0.25">
      <c r="A11" s="13">
        <v>10</v>
      </c>
      <c r="B11" s="13" t="s">
        <v>321</v>
      </c>
      <c r="C11" s="14">
        <v>0.28888888888888892</v>
      </c>
      <c r="D11" s="13" t="s">
        <v>322</v>
      </c>
      <c r="E11" s="13">
        <v>2067636</v>
      </c>
    </row>
    <row r="12" spans="1:5" ht="24.95" customHeight="1" x14ac:dyDescent="0.25">
      <c r="A12" s="13">
        <v>11</v>
      </c>
      <c r="B12" s="13" t="s">
        <v>335</v>
      </c>
      <c r="C12" s="14">
        <v>0.29444444444444445</v>
      </c>
      <c r="D12" s="13" t="s">
        <v>334</v>
      </c>
      <c r="E12" s="13">
        <v>2067627</v>
      </c>
    </row>
    <row r="13" spans="1:5" ht="24.95" customHeight="1" x14ac:dyDescent="0.25">
      <c r="A13" s="13">
        <v>12</v>
      </c>
      <c r="B13" s="13" t="s">
        <v>338</v>
      </c>
      <c r="C13" s="14">
        <v>0.29652777777777778</v>
      </c>
      <c r="D13" s="13" t="s">
        <v>339</v>
      </c>
      <c r="E13" s="13">
        <v>2067626</v>
      </c>
    </row>
    <row r="14" spans="1:5" ht="24.95" customHeight="1" x14ac:dyDescent="0.25">
      <c r="A14" s="13">
        <v>13</v>
      </c>
      <c r="B14" s="13" t="s">
        <v>340</v>
      </c>
      <c r="C14" s="14">
        <v>0.29722222222222222</v>
      </c>
      <c r="D14" s="13" t="s">
        <v>341</v>
      </c>
      <c r="E14" s="13">
        <v>2067638</v>
      </c>
    </row>
    <row r="15" spans="1:5" ht="24.95" customHeight="1" x14ac:dyDescent="0.25">
      <c r="A15" s="13">
        <v>14</v>
      </c>
      <c r="B15" s="13" t="s">
        <v>388</v>
      </c>
      <c r="C15" s="14">
        <v>0.33611111111111108</v>
      </c>
      <c r="D15" s="13" t="s">
        <v>389</v>
      </c>
      <c r="E15" s="13">
        <v>2067676</v>
      </c>
    </row>
    <row r="16" spans="1:5" ht="24.95" customHeight="1" x14ac:dyDescent="0.25">
      <c r="A16" s="13">
        <v>15</v>
      </c>
      <c r="B16" s="13" t="s">
        <v>403</v>
      </c>
      <c r="C16" s="14">
        <v>0.36944444444444446</v>
      </c>
      <c r="D16" s="13" t="s">
        <v>404</v>
      </c>
      <c r="E16" s="13">
        <v>2067650</v>
      </c>
    </row>
    <row r="17" spans="1:5" ht="24.95" customHeight="1" x14ac:dyDescent="0.25">
      <c r="A17" s="13">
        <v>16</v>
      </c>
      <c r="B17" s="13" t="s">
        <v>412</v>
      </c>
      <c r="C17" s="14">
        <v>0.39166666666666666</v>
      </c>
      <c r="D17" s="13" t="s">
        <v>413</v>
      </c>
      <c r="E17" s="13">
        <v>2067675</v>
      </c>
    </row>
    <row r="18" spans="1:5" ht="24.95" customHeight="1" x14ac:dyDescent="0.25">
      <c r="A18" s="13">
        <v>17</v>
      </c>
      <c r="B18" s="13" t="s">
        <v>414</v>
      </c>
      <c r="C18" s="14">
        <v>0.39861111111111108</v>
      </c>
      <c r="D18" s="13" t="s">
        <v>415</v>
      </c>
      <c r="E18" s="13">
        <v>2067673</v>
      </c>
    </row>
  </sheetData>
  <conditionalFormatting sqref="A2:E18">
    <cfRule type="containsText" dxfId="30" priority="1" operator="containsText" text="1.B L">
      <formula>NOT(ISERROR(SEARCH("1.B L",A2)))</formula>
    </cfRule>
    <cfRule type="containsText" dxfId="29" priority="2" operator="containsText" text="1.A L">
      <formula>NOT(ISERROR(SEARCH("1.A L",A2)))</formula>
    </cfRule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46AEA-AE4C-4781-B82F-5517A1424B25}">
  <dimension ref="A1:E23"/>
  <sheetViews>
    <sheetView workbookViewId="0"/>
  </sheetViews>
  <sheetFormatPr defaultRowHeight="15" x14ac:dyDescent="0.25"/>
  <cols>
    <col min="2" max="2" width="27.5703125" customWidth="1"/>
  </cols>
  <sheetData>
    <row r="1" spans="1:5" ht="23.25" x14ac:dyDescent="0.55000000000000004">
      <c r="A1" s="11" t="s">
        <v>217</v>
      </c>
    </row>
    <row r="2" spans="1:5" ht="24.95" customHeight="1" x14ac:dyDescent="0.25">
      <c r="A2" s="13">
        <v>1</v>
      </c>
      <c r="B2" s="13" t="s">
        <v>218</v>
      </c>
      <c r="C2" s="14">
        <v>0.21875</v>
      </c>
      <c r="D2" s="13" t="s">
        <v>219</v>
      </c>
      <c r="E2" s="13">
        <v>2067658</v>
      </c>
    </row>
    <row r="3" spans="1:5" ht="24.95" customHeight="1" x14ac:dyDescent="0.25">
      <c r="A3" s="13">
        <v>1</v>
      </c>
      <c r="B3" s="13" t="s">
        <v>220</v>
      </c>
      <c r="C3" s="14">
        <v>0.21875</v>
      </c>
      <c r="D3" s="13" t="s">
        <v>219</v>
      </c>
      <c r="E3" s="13">
        <v>2067659</v>
      </c>
    </row>
    <row r="4" spans="1:5" ht="24.95" customHeight="1" x14ac:dyDescent="0.25">
      <c r="A4" s="13">
        <v>3</v>
      </c>
      <c r="B4" s="13" t="s">
        <v>221</v>
      </c>
      <c r="C4" s="14">
        <v>0.22569444444444445</v>
      </c>
      <c r="D4" s="13" t="s">
        <v>222</v>
      </c>
      <c r="E4" s="13">
        <v>2067637</v>
      </c>
    </row>
    <row r="5" spans="1:5" ht="24.95" customHeight="1" x14ac:dyDescent="0.25">
      <c r="A5" s="13">
        <v>4</v>
      </c>
      <c r="B5" s="13" t="s">
        <v>231</v>
      </c>
      <c r="C5" s="14">
        <v>0.23750000000000002</v>
      </c>
      <c r="D5" s="13" t="s">
        <v>232</v>
      </c>
      <c r="E5" s="13">
        <v>2067664</v>
      </c>
    </row>
    <row r="6" spans="1:5" ht="24.95" customHeight="1" x14ac:dyDescent="0.25">
      <c r="A6" s="13">
        <v>5</v>
      </c>
      <c r="B6" s="13" t="s">
        <v>244</v>
      </c>
      <c r="C6" s="14">
        <v>0.25069444444444444</v>
      </c>
      <c r="D6" s="13" t="s">
        <v>245</v>
      </c>
      <c r="E6" s="13">
        <v>2067633</v>
      </c>
    </row>
    <row r="7" spans="1:5" ht="24.95" customHeight="1" x14ac:dyDescent="0.25">
      <c r="A7" s="13">
        <v>6</v>
      </c>
      <c r="B7" s="13" t="s">
        <v>252</v>
      </c>
      <c r="C7" s="14">
        <v>0.25625000000000003</v>
      </c>
      <c r="D7" s="13" t="s">
        <v>251</v>
      </c>
      <c r="E7" s="13">
        <v>2067653</v>
      </c>
    </row>
    <row r="8" spans="1:5" ht="24.95" customHeight="1" x14ac:dyDescent="0.25">
      <c r="A8" s="13">
        <v>7</v>
      </c>
      <c r="B8" s="13" t="s">
        <v>253</v>
      </c>
      <c r="C8" s="14">
        <v>0.25694444444444448</v>
      </c>
      <c r="D8" s="13" t="s">
        <v>8</v>
      </c>
      <c r="E8" s="13">
        <v>2067660</v>
      </c>
    </row>
    <row r="9" spans="1:5" ht="24.95" customHeight="1" x14ac:dyDescent="0.25">
      <c r="A9" s="13">
        <v>8</v>
      </c>
      <c r="B9" s="13" t="s">
        <v>254</v>
      </c>
      <c r="C9" s="14">
        <v>0.25763888888888892</v>
      </c>
      <c r="D9" s="13" t="s">
        <v>10</v>
      </c>
      <c r="E9" s="13">
        <v>2067650</v>
      </c>
    </row>
    <row r="10" spans="1:5" ht="24.95" customHeight="1" x14ac:dyDescent="0.25">
      <c r="A10" s="13">
        <v>9</v>
      </c>
      <c r="B10" s="13" t="s">
        <v>255</v>
      </c>
      <c r="C10" s="14">
        <v>0.25763888888888892</v>
      </c>
      <c r="D10" s="13" t="s">
        <v>10</v>
      </c>
      <c r="E10" s="13">
        <v>2067632</v>
      </c>
    </row>
    <row r="11" spans="1:5" ht="24.95" customHeight="1" x14ac:dyDescent="0.25">
      <c r="A11" s="13">
        <v>10</v>
      </c>
      <c r="B11" s="13" t="s">
        <v>279</v>
      </c>
      <c r="C11" s="14">
        <v>0.27152777777777776</v>
      </c>
      <c r="D11" s="13" t="s">
        <v>280</v>
      </c>
      <c r="E11" s="13">
        <v>2067663</v>
      </c>
    </row>
    <row r="12" spans="1:5" ht="24.95" customHeight="1" x14ac:dyDescent="0.25">
      <c r="A12" s="13">
        <v>11</v>
      </c>
      <c r="B12" s="13" t="s">
        <v>281</v>
      </c>
      <c r="C12" s="14">
        <v>0.27291666666666664</v>
      </c>
      <c r="D12" s="13" t="s">
        <v>282</v>
      </c>
      <c r="E12" s="13">
        <v>2067622</v>
      </c>
    </row>
    <row r="13" spans="1:5" ht="24.95" customHeight="1" x14ac:dyDescent="0.25">
      <c r="A13" s="13">
        <v>12</v>
      </c>
      <c r="B13" s="13" t="s">
        <v>328</v>
      </c>
      <c r="C13" s="14">
        <v>0.29166666666666669</v>
      </c>
      <c r="D13" s="13" t="s">
        <v>326</v>
      </c>
      <c r="E13" s="13">
        <v>2067648</v>
      </c>
    </row>
    <row r="14" spans="1:5" ht="24.95" customHeight="1" x14ac:dyDescent="0.25">
      <c r="A14" s="13">
        <v>13</v>
      </c>
      <c r="B14" s="13" t="s">
        <v>329</v>
      </c>
      <c r="C14" s="14">
        <v>0.29236111111111113</v>
      </c>
      <c r="D14" s="13" t="s">
        <v>330</v>
      </c>
      <c r="E14" s="13">
        <v>2067662</v>
      </c>
    </row>
    <row r="15" spans="1:5" ht="24.95" customHeight="1" x14ac:dyDescent="0.25">
      <c r="A15" s="13">
        <v>14</v>
      </c>
      <c r="B15" s="13" t="s">
        <v>350</v>
      </c>
      <c r="C15" s="14">
        <v>0.30069444444444443</v>
      </c>
      <c r="D15" s="13" t="s">
        <v>349</v>
      </c>
      <c r="E15" s="13">
        <v>2067669</v>
      </c>
    </row>
    <row r="16" spans="1:5" ht="24.95" customHeight="1" x14ac:dyDescent="0.25">
      <c r="A16" s="13">
        <v>15</v>
      </c>
      <c r="B16" s="13" t="s">
        <v>356</v>
      </c>
      <c r="C16" s="14">
        <v>0.30416666666666664</v>
      </c>
      <c r="D16" s="13" t="s">
        <v>357</v>
      </c>
      <c r="E16" s="13">
        <v>2067666</v>
      </c>
    </row>
    <row r="17" spans="1:5" ht="24.95" customHeight="1" x14ac:dyDescent="0.25">
      <c r="A17" s="13">
        <v>16</v>
      </c>
      <c r="B17" s="13" t="s">
        <v>360</v>
      </c>
      <c r="C17" s="14">
        <v>0.30555555555555552</v>
      </c>
      <c r="D17" s="13" t="s">
        <v>359</v>
      </c>
      <c r="E17" s="13">
        <v>2067641</v>
      </c>
    </row>
    <row r="18" spans="1:5" ht="24.95" customHeight="1" x14ac:dyDescent="0.25">
      <c r="A18" s="13">
        <v>17</v>
      </c>
      <c r="B18" s="13" t="s">
        <v>364</v>
      </c>
      <c r="C18" s="14">
        <v>0.30694444444444441</v>
      </c>
      <c r="D18" s="13" t="s">
        <v>362</v>
      </c>
      <c r="E18" s="13">
        <v>2067655</v>
      </c>
    </row>
    <row r="19" spans="1:5" ht="24.95" customHeight="1" x14ac:dyDescent="0.25">
      <c r="A19" s="13">
        <v>18</v>
      </c>
      <c r="B19" s="13" t="s">
        <v>365</v>
      </c>
      <c r="C19" s="14">
        <v>0.31111111111111112</v>
      </c>
      <c r="D19" s="13" t="s">
        <v>366</v>
      </c>
      <c r="E19" s="13">
        <v>2067642</v>
      </c>
    </row>
    <row r="20" spans="1:5" ht="24.95" customHeight="1" x14ac:dyDescent="0.25">
      <c r="A20" s="13">
        <v>19</v>
      </c>
      <c r="B20" s="13" t="s">
        <v>371</v>
      </c>
      <c r="C20" s="14">
        <v>0.3125</v>
      </c>
      <c r="D20" s="13" t="s">
        <v>369</v>
      </c>
      <c r="E20" s="13">
        <v>2162776</v>
      </c>
    </row>
    <row r="21" spans="1:5" ht="24.95" customHeight="1" x14ac:dyDescent="0.25">
      <c r="A21" s="13">
        <v>20</v>
      </c>
      <c r="B21" s="13" t="s">
        <v>384</v>
      </c>
      <c r="C21" s="14">
        <v>0.33124999999999999</v>
      </c>
      <c r="D21" s="13" t="s">
        <v>385</v>
      </c>
      <c r="E21" s="13">
        <v>2067670</v>
      </c>
    </row>
    <row r="22" spans="1:5" ht="24.95" customHeight="1" x14ac:dyDescent="0.25">
      <c r="A22" s="13">
        <v>21</v>
      </c>
      <c r="B22" s="13" t="s">
        <v>386</v>
      </c>
      <c r="C22" s="14">
        <v>0.33402777777777781</v>
      </c>
      <c r="D22" s="13" t="s">
        <v>387</v>
      </c>
      <c r="E22" s="13">
        <v>2067676</v>
      </c>
    </row>
    <row r="23" spans="1:5" ht="24.95" customHeight="1" x14ac:dyDescent="0.25">
      <c r="A23" s="13">
        <v>22</v>
      </c>
      <c r="B23" s="13" t="s">
        <v>416</v>
      </c>
      <c r="C23" s="14">
        <v>0.40069444444444446</v>
      </c>
      <c r="D23" s="13" t="s">
        <v>417</v>
      </c>
      <c r="E23" s="13">
        <v>2067628</v>
      </c>
    </row>
  </sheetData>
  <conditionalFormatting sqref="A2:E23">
    <cfRule type="containsText" dxfId="28" priority="1" operator="containsText" text="1.A L">
      <formula>NOT(ISERROR(SEARCH("1.A L",A2)))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9E2EC-EBBD-4BFF-83E5-69130E6C75F3}">
  <dimension ref="A1:E19"/>
  <sheetViews>
    <sheetView workbookViewId="0">
      <selection activeCell="H11" sqref="H11"/>
    </sheetView>
  </sheetViews>
  <sheetFormatPr defaultRowHeight="15" x14ac:dyDescent="0.25"/>
  <cols>
    <col min="2" max="2" width="27.28515625" customWidth="1"/>
  </cols>
  <sheetData>
    <row r="1" spans="1:5" s="11" customFormat="1" ht="23.25" x14ac:dyDescent="0.55000000000000004">
      <c r="A1" s="11" t="s">
        <v>217</v>
      </c>
    </row>
    <row r="2" spans="1:5" ht="24.95" customHeight="1" x14ac:dyDescent="0.25">
      <c r="A2" s="1">
        <v>1</v>
      </c>
      <c r="B2" s="1" t="s">
        <v>23</v>
      </c>
      <c r="C2" s="2">
        <v>0.5444444444444444</v>
      </c>
      <c r="D2" s="3" t="s">
        <v>24</v>
      </c>
      <c r="E2" s="3">
        <v>2086878</v>
      </c>
    </row>
    <row r="3" spans="1:5" ht="24.95" customHeight="1" x14ac:dyDescent="0.25">
      <c r="A3" s="4">
        <v>2</v>
      </c>
      <c r="B3" s="4" t="s">
        <v>25</v>
      </c>
      <c r="C3" s="5">
        <v>0.54722222222222217</v>
      </c>
      <c r="D3" s="6" t="s">
        <v>26</v>
      </c>
      <c r="E3" s="6">
        <v>2086829</v>
      </c>
    </row>
    <row r="4" spans="1:5" ht="24.95" customHeight="1" x14ac:dyDescent="0.25">
      <c r="A4" s="1">
        <v>3</v>
      </c>
      <c r="B4" s="1" t="s">
        <v>84</v>
      </c>
      <c r="C4" s="2">
        <v>0.9291666666666667</v>
      </c>
      <c r="D4" s="3" t="s">
        <v>85</v>
      </c>
      <c r="E4" s="3">
        <v>2086832</v>
      </c>
    </row>
    <row r="5" spans="1:5" ht="24.95" customHeight="1" x14ac:dyDescent="0.25">
      <c r="A5" s="1">
        <v>4</v>
      </c>
      <c r="B5" s="1" t="s">
        <v>147</v>
      </c>
      <c r="C5" s="8">
        <v>1.3270833333333334</v>
      </c>
      <c r="D5" s="3" t="s">
        <v>148</v>
      </c>
      <c r="E5" s="3">
        <v>2086864</v>
      </c>
    </row>
    <row r="6" spans="1:5" ht="24.95" customHeight="1" x14ac:dyDescent="0.25">
      <c r="A6" s="4">
        <v>5</v>
      </c>
      <c r="B6" s="4" t="s">
        <v>149</v>
      </c>
      <c r="C6" s="9">
        <v>1.3277777777777777</v>
      </c>
      <c r="D6" s="6" t="s">
        <v>150</v>
      </c>
      <c r="E6" s="6">
        <v>2086828</v>
      </c>
    </row>
    <row r="7" spans="1:5" ht="24.95" customHeight="1" x14ac:dyDescent="0.25">
      <c r="A7" s="1">
        <v>6</v>
      </c>
      <c r="B7" s="1" t="s">
        <v>157</v>
      </c>
      <c r="C7" s="8">
        <v>1.4951388888888888</v>
      </c>
      <c r="D7" s="3" t="s">
        <v>158</v>
      </c>
      <c r="E7" s="3">
        <v>2086836</v>
      </c>
    </row>
    <row r="8" spans="1:5" ht="24.95" customHeight="1" x14ac:dyDescent="0.25">
      <c r="A8" s="1"/>
      <c r="B8" s="4" t="s">
        <v>193</v>
      </c>
      <c r="C8" s="7" t="s">
        <v>189</v>
      </c>
      <c r="D8" s="6"/>
      <c r="E8" s="6">
        <v>2086879</v>
      </c>
    </row>
    <row r="9" spans="1:5" ht="24.95" customHeight="1" x14ac:dyDescent="0.25">
      <c r="A9" s="4"/>
      <c r="B9" s="1" t="s">
        <v>194</v>
      </c>
      <c r="C9" s="10" t="s">
        <v>189</v>
      </c>
      <c r="D9" s="3"/>
      <c r="E9" s="3">
        <v>2086835</v>
      </c>
    </row>
    <row r="10" spans="1:5" ht="24.95" customHeight="1" x14ac:dyDescent="0.25">
      <c r="A10" s="1"/>
      <c r="B10" s="4" t="s">
        <v>195</v>
      </c>
      <c r="C10" s="7" t="s">
        <v>189</v>
      </c>
      <c r="D10" s="6"/>
      <c r="E10" s="6">
        <v>2086851</v>
      </c>
    </row>
    <row r="11" spans="1:5" ht="24.95" customHeight="1" x14ac:dyDescent="0.25">
      <c r="A11" s="1"/>
      <c r="B11" s="4" t="s">
        <v>197</v>
      </c>
      <c r="C11" s="7" t="s">
        <v>189</v>
      </c>
      <c r="D11" s="6"/>
      <c r="E11" s="6">
        <v>2086875</v>
      </c>
    </row>
    <row r="12" spans="1:5" ht="24.95" customHeight="1" x14ac:dyDescent="0.25">
      <c r="A12" s="4"/>
      <c r="B12" s="1" t="s">
        <v>198</v>
      </c>
      <c r="C12" s="10" t="s">
        <v>189</v>
      </c>
      <c r="D12" s="3"/>
      <c r="E12" s="3">
        <v>2086838</v>
      </c>
    </row>
    <row r="13" spans="1:5" ht="24.95" customHeight="1" x14ac:dyDescent="0.25">
      <c r="A13" s="1"/>
      <c r="B13" s="4" t="s">
        <v>199</v>
      </c>
      <c r="C13" s="7" t="s">
        <v>189</v>
      </c>
      <c r="D13" s="6"/>
      <c r="E13" s="6">
        <v>2086854</v>
      </c>
    </row>
    <row r="14" spans="1:5" ht="24.95" customHeight="1" x14ac:dyDescent="0.25">
      <c r="A14" s="1"/>
      <c r="B14" s="1" t="s">
        <v>200</v>
      </c>
      <c r="C14" s="10" t="s">
        <v>189</v>
      </c>
      <c r="D14" s="3"/>
      <c r="E14" s="3">
        <v>2086871</v>
      </c>
    </row>
    <row r="15" spans="1:5" ht="24.95" customHeight="1" x14ac:dyDescent="0.25">
      <c r="A15" s="4"/>
      <c r="B15" s="1" t="s">
        <v>207</v>
      </c>
      <c r="C15" s="10" t="s">
        <v>189</v>
      </c>
      <c r="D15" s="3"/>
      <c r="E15" s="3">
        <v>2086868</v>
      </c>
    </row>
    <row r="16" spans="1:5" ht="24.95" customHeight="1" x14ac:dyDescent="0.25">
      <c r="A16" s="1"/>
      <c r="B16" s="4" t="s">
        <v>213</v>
      </c>
      <c r="C16" s="7" t="s">
        <v>189</v>
      </c>
      <c r="D16" s="6"/>
      <c r="E16" s="6">
        <v>2086824</v>
      </c>
    </row>
    <row r="17" spans="1:5" ht="24.95" customHeight="1" x14ac:dyDescent="0.25">
      <c r="A17" s="1"/>
      <c r="B17" s="1" t="s">
        <v>214</v>
      </c>
      <c r="C17" s="10" t="s">
        <v>189</v>
      </c>
      <c r="D17" s="3"/>
      <c r="E17" s="3">
        <v>2086863</v>
      </c>
    </row>
    <row r="18" spans="1:5" ht="24.95" customHeight="1" x14ac:dyDescent="0.25">
      <c r="A18" s="13"/>
      <c r="B18" s="13" t="s">
        <v>430</v>
      </c>
      <c r="C18" s="13" t="s">
        <v>189</v>
      </c>
      <c r="D18" s="13"/>
      <c r="E18" s="13">
        <v>2086842</v>
      </c>
    </row>
    <row r="19" spans="1:5" ht="24.95" customHeight="1" x14ac:dyDescent="0.25">
      <c r="A19" s="13"/>
      <c r="B19" s="13" t="s">
        <v>431</v>
      </c>
      <c r="C19" s="13" t="s">
        <v>189</v>
      </c>
      <c r="D19" s="13"/>
      <c r="E19" s="13">
        <v>2086840</v>
      </c>
    </row>
  </sheetData>
  <conditionalFormatting sqref="A2:E17">
    <cfRule type="containsText" dxfId="27" priority="4" operator="containsText" text="3.B L">
      <formula>NOT(ISERROR(SEARCH("3.B L",A2)))</formula>
    </cfRule>
    <cfRule type="containsText" priority="5" operator="containsText" text="3.B L">
      <formula>NOT(ISERROR(SEARCH("3.B L",A2)))</formula>
    </cfRule>
    <cfRule type="containsText" dxfId="26" priority="6" operator="containsText" text="3.A L">
      <formula>NOT(ISERROR(SEARCH("3.A L",A2)))</formula>
    </cfRule>
    <cfRule type="containsText" priority="7" operator="containsText" text="3.A L">
      <formula>NOT(ISERROR(SEARCH("3.A L",A2)))</formula>
    </cfRule>
    <cfRule type="containsText" dxfId="25" priority="8" operator="containsText" text="4.B L">
      <formula>NOT(ISERROR(SEARCH("4.B L",A2)))</formula>
    </cfRule>
    <cfRule type="containsText" dxfId="24" priority="9" operator="containsText" text="4.A L">
      <formula>NOT(ISERROR(SEARCH("4.A L",A2)))</formula>
    </cfRule>
    <cfRule type="containsText" dxfId="23" priority="10" operator="containsText" text="4. A L">
      <formula>NOT(ISERROR(SEARCH("4. A L",A2)))</formula>
    </cfRule>
    <cfRule type="containsText" dxfId="22" priority="11" operator="containsText" text="5.B L">
      <formula>NOT(ISERROR(SEARCH("5.B L",A2)))</formula>
    </cfRule>
    <cfRule type="containsText" dxfId="21" priority="12" operator="containsText" text="5.A L">
      <formula>NOT(ISERROR(SEARCH("5.A L",A2)))</formula>
    </cfRule>
    <cfRule type="containsText" priority="13" operator="containsText" text="5.A L">
      <formula>NOT(ISERROR(SEARCH("5.A L",A2)))</formula>
    </cfRule>
  </conditionalFormatting>
  <conditionalFormatting sqref="A18:XFD19">
    <cfRule type="containsText" dxfId="20" priority="1" operator="containsText" text="2.A L">
      <formula>NOT(ISERROR(SEARCH("2.A L",A18)))</formula>
    </cfRule>
    <cfRule type="containsText" dxfId="19" priority="2" operator="containsText" text="1.B L">
      <formula>NOT(ISERROR(SEARCH("1.B L",A18)))</formula>
    </cfRule>
    <cfRule type="containsText" dxfId="18" priority="3" operator="containsText" text="1.A L">
      <formula>NOT(ISERROR(SEARCH("1.A L",A18)))</formula>
    </cfRule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248B3-1241-4D18-B333-F09646BF5B5E}">
  <dimension ref="A1:E18"/>
  <sheetViews>
    <sheetView workbookViewId="0"/>
  </sheetViews>
  <sheetFormatPr defaultRowHeight="24.95" customHeight="1" x14ac:dyDescent="0.25"/>
  <cols>
    <col min="2" max="2" width="28.42578125" customWidth="1"/>
  </cols>
  <sheetData>
    <row r="1" spans="1:5" s="11" customFormat="1" ht="23.25" x14ac:dyDescent="0.55000000000000004">
      <c r="A1" s="11" t="s">
        <v>217</v>
      </c>
    </row>
    <row r="2" spans="1:5" ht="24.95" customHeight="1" x14ac:dyDescent="0.25">
      <c r="A2" s="1">
        <v>1</v>
      </c>
      <c r="B2" s="1" t="s">
        <v>68</v>
      </c>
      <c r="C2" s="2">
        <v>0.75138888888888899</v>
      </c>
      <c r="D2" s="3" t="s">
        <v>69</v>
      </c>
      <c r="E2" s="3">
        <v>2086879</v>
      </c>
    </row>
    <row r="3" spans="1:5" ht="24.95" customHeight="1" x14ac:dyDescent="0.25">
      <c r="A3" s="4">
        <v>2</v>
      </c>
      <c r="B3" s="4" t="s">
        <v>70</v>
      </c>
      <c r="C3" s="5">
        <v>0.76250000000000007</v>
      </c>
      <c r="D3" s="6" t="s">
        <v>71</v>
      </c>
      <c r="E3" s="6">
        <v>2086858</v>
      </c>
    </row>
    <row r="4" spans="1:5" ht="24.95" customHeight="1" x14ac:dyDescent="0.25">
      <c r="A4" s="1">
        <v>3</v>
      </c>
      <c r="B4" s="1" t="s">
        <v>90</v>
      </c>
      <c r="C4" s="8">
        <v>1.0430555555555556</v>
      </c>
      <c r="D4" s="3" t="s">
        <v>91</v>
      </c>
      <c r="E4" s="3">
        <v>2086864</v>
      </c>
    </row>
    <row r="5" spans="1:5" ht="24.95" customHeight="1" x14ac:dyDescent="0.25">
      <c r="A5" s="1">
        <v>4</v>
      </c>
      <c r="B5" s="4" t="s">
        <v>98</v>
      </c>
      <c r="C5" s="9">
        <v>1.1006944444444444</v>
      </c>
      <c r="D5" s="6" t="s">
        <v>99</v>
      </c>
      <c r="E5" s="6">
        <v>2086848</v>
      </c>
    </row>
    <row r="6" spans="1:5" ht="24.95" customHeight="1" x14ac:dyDescent="0.25">
      <c r="A6" s="4">
        <v>5</v>
      </c>
      <c r="B6" s="1" t="s">
        <v>100</v>
      </c>
      <c r="C6" s="8">
        <v>1.1145833333333333</v>
      </c>
      <c r="D6" s="3" t="s">
        <v>101</v>
      </c>
      <c r="E6" s="3">
        <v>2086855</v>
      </c>
    </row>
    <row r="7" spans="1:5" ht="24.95" customHeight="1" x14ac:dyDescent="0.25">
      <c r="A7" s="1">
        <v>6</v>
      </c>
      <c r="B7" s="1" t="s">
        <v>104</v>
      </c>
      <c r="C7" s="8">
        <v>1.1402777777777777</v>
      </c>
      <c r="D7" s="3" t="s">
        <v>105</v>
      </c>
      <c r="E7" s="3">
        <v>2086875</v>
      </c>
    </row>
    <row r="8" spans="1:5" ht="24.95" customHeight="1" x14ac:dyDescent="0.25">
      <c r="A8" s="1">
        <v>7</v>
      </c>
      <c r="B8" s="1" t="s">
        <v>112</v>
      </c>
      <c r="C8" s="8">
        <v>1.179861111111111</v>
      </c>
      <c r="D8" s="3" t="s">
        <v>113</v>
      </c>
      <c r="E8" s="3">
        <v>2086865</v>
      </c>
    </row>
    <row r="9" spans="1:5" ht="24.95" customHeight="1" x14ac:dyDescent="0.25">
      <c r="A9" s="4">
        <v>8</v>
      </c>
      <c r="B9" s="4" t="s">
        <v>114</v>
      </c>
      <c r="C9" s="9">
        <v>1.1840277777777779</v>
      </c>
      <c r="D9" s="6" t="s">
        <v>115</v>
      </c>
      <c r="E9" s="6">
        <v>2086847</v>
      </c>
    </row>
    <row r="10" spans="1:5" ht="24.95" customHeight="1" x14ac:dyDescent="0.25">
      <c r="A10" s="1">
        <v>9</v>
      </c>
      <c r="B10" s="1" t="s">
        <v>116</v>
      </c>
      <c r="C10" s="8">
        <v>1.1868055555555557</v>
      </c>
      <c r="D10" s="3" t="s">
        <v>117</v>
      </c>
      <c r="E10" s="3">
        <v>2086866</v>
      </c>
    </row>
    <row r="11" spans="1:5" ht="24.95" customHeight="1" x14ac:dyDescent="0.25">
      <c r="A11" s="1">
        <v>10</v>
      </c>
      <c r="B11" s="1" t="s">
        <v>125</v>
      </c>
      <c r="C11" s="8">
        <v>1.2256944444444444</v>
      </c>
      <c r="D11" s="3" t="s">
        <v>126</v>
      </c>
      <c r="E11" s="3">
        <v>2086836</v>
      </c>
    </row>
    <row r="12" spans="1:5" ht="24.95" customHeight="1" x14ac:dyDescent="0.25">
      <c r="A12" s="4">
        <v>11</v>
      </c>
      <c r="B12" s="4" t="s">
        <v>127</v>
      </c>
      <c r="C12" s="9">
        <v>1.2270833333333333</v>
      </c>
      <c r="D12" s="6" t="s">
        <v>128</v>
      </c>
      <c r="E12" s="6">
        <v>2086849</v>
      </c>
    </row>
    <row r="13" spans="1:5" ht="24.95" customHeight="1" x14ac:dyDescent="0.25">
      <c r="A13" s="1">
        <v>12</v>
      </c>
      <c r="B13" s="4" t="s">
        <v>138</v>
      </c>
      <c r="C13" s="9">
        <v>1.2680555555555555</v>
      </c>
      <c r="D13" s="6" t="s">
        <v>139</v>
      </c>
      <c r="E13" s="6">
        <v>2086876</v>
      </c>
    </row>
    <row r="14" spans="1:5" ht="24.95" customHeight="1" x14ac:dyDescent="0.25">
      <c r="A14" s="1">
        <v>13</v>
      </c>
      <c r="B14" s="1" t="s">
        <v>144</v>
      </c>
      <c r="C14" s="8">
        <v>1.3090277777777779</v>
      </c>
      <c r="D14" s="3" t="s">
        <v>145</v>
      </c>
      <c r="E14" s="3">
        <v>2086874</v>
      </c>
    </row>
    <row r="15" spans="1:5" ht="24.95" customHeight="1" x14ac:dyDescent="0.25">
      <c r="A15" s="4">
        <v>14</v>
      </c>
      <c r="B15" s="4" t="s">
        <v>146</v>
      </c>
      <c r="C15" s="9">
        <v>1.3090277777777779</v>
      </c>
      <c r="D15" s="6" t="s">
        <v>145</v>
      </c>
      <c r="E15" s="6">
        <v>2086837</v>
      </c>
    </row>
    <row r="16" spans="1:5" ht="24.95" customHeight="1" x14ac:dyDescent="0.25">
      <c r="A16" s="1">
        <v>15</v>
      </c>
      <c r="B16" s="1" t="s">
        <v>174</v>
      </c>
      <c r="C16" s="8">
        <v>1.8180555555555555</v>
      </c>
      <c r="D16" s="3" t="s">
        <v>175</v>
      </c>
      <c r="E16" s="3">
        <v>2086835</v>
      </c>
    </row>
    <row r="17" spans="1:5" ht="24.95" customHeight="1" x14ac:dyDescent="0.25">
      <c r="A17" s="1">
        <v>16</v>
      </c>
      <c r="B17" s="4" t="s">
        <v>180</v>
      </c>
      <c r="C17" s="9">
        <v>1.9958333333333333</v>
      </c>
      <c r="D17" s="6" t="s">
        <v>181</v>
      </c>
      <c r="E17" s="6">
        <v>2086826</v>
      </c>
    </row>
    <row r="18" spans="1:5" ht="24.95" customHeight="1" x14ac:dyDescent="0.25">
      <c r="A18" s="4">
        <v>17</v>
      </c>
      <c r="B18" s="1" t="s">
        <v>182</v>
      </c>
      <c r="C18" s="8">
        <v>1.9986111111111111</v>
      </c>
      <c r="D18" s="3" t="s">
        <v>183</v>
      </c>
      <c r="E18" s="3">
        <v>2086856</v>
      </c>
    </row>
  </sheetData>
  <conditionalFormatting sqref="A2:E18">
    <cfRule type="containsText" dxfId="17" priority="1" operator="containsText" text="3.A L">
      <formula>NOT(ISERROR(SEARCH("3.A L",A2)))</formula>
    </cfRule>
    <cfRule type="containsText" priority="2" operator="containsText" text="3.A L">
      <formula>NOT(ISERROR(SEARCH("3.A L",A2)))</formula>
    </cfRule>
    <cfRule type="containsText" dxfId="16" priority="3" operator="containsText" text="4.B L">
      <formula>NOT(ISERROR(SEARCH("4.B L",A2)))</formula>
    </cfRule>
    <cfRule type="containsText" dxfId="15" priority="4" operator="containsText" text="4.A L">
      <formula>NOT(ISERROR(SEARCH("4.A L",A2)))</formula>
    </cfRule>
    <cfRule type="containsText" dxfId="14" priority="5" operator="containsText" text="4. A L">
      <formula>NOT(ISERROR(SEARCH("4. A L",A2)))</formula>
    </cfRule>
    <cfRule type="containsText" dxfId="13" priority="6" operator="containsText" text="5.B L">
      <formula>NOT(ISERROR(SEARCH("5.B L",A2)))</formula>
    </cfRule>
    <cfRule type="containsText" dxfId="12" priority="7" operator="containsText" text="5.A L">
      <formula>NOT(ISERROR(SEARCH("5.A L",A2)))</formula>
    </cfRule>
    <cfRule type="containsText" priority="8" operator="containsText" text="5.A L">
      <formula>NOT(ISERROR(SEARCH("5.A L",A2)))</formula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F9F99-FA26-47BF-8ADA-0BA9C2CAB86A}">
  <dimension ref="A1:E22"/>
  <sheetViews>
    <sheetView topLeftCell="A7" workbookViewId="0"/>
  </sheetViews>
  <sheetFormatPr defaultRowHeight="15" x14ac:dyDescent="0.25"/>
  <cols>
    <col min="2" max="2" width="27.140625" customWidth="1"/>
  </cols>
  <sheetData>
    <row r="1" spans="1:5" ht="23.25" x14ac:dyDescent="0.55000000000000004">
      <c r="A1" s="11" t="s">
        <v>217</v>
      </c>
    </row>
    <row r="2" spans="1:5" ht="24.95" customHeight="1" x14ac:dyDescent="0.25">
      <c r="A2" s="4">
        <v>1</v>
      </c>
      <c r="B2" s="4" t="s">
        <v>92</v>
      </c>
      <c r="C2" s="9">
        <v>1.0909722222222222</v>
      </c>
      <c r="D2" s="6" t="s">
        <v>93</v>
      </c>
      <c r="E2" s="6">
        <v>2086856</v>
      </c>
    </row>
    <row r="3" spans="1:5" ht="24.95" customHeight="1" x14ac:dyDescent="0.25">
      <c r="A3" s="1">
        <v>2</v>
      </c>
      <c r="B3" s="1" t="s">
        <v>94</v>
      </c>
      <c r="C3" s="8">
        <v>1.0916666666666666</v>
      </c>
      <c r="D3" s="3" t="s">
        <v>95</v>
      </c>
      <c r="E3" s="3">
        <v>2086827</v>
      </c>
    </row>
    <row r="4" spans="1:5" ht="24.95" customHeight="1" x14ac:dyDescent="0.25">
      <c r="A4" s="4">
        <v>3</v>
      </c>
      <c r="B4" s="4" t="s">
        <v>96</v>
      </c>
      <c r="C4" s="9">
        <v>1.0923611111111111</v>
      </c>
      <c r="D4" s="6" t="s">
        <v>97</v>
      </c>
      <c r="E4" s="6">
        <v>2086845</v>
      </c>
    </row>
    <row r="5" spans="1:5" ht="24.95" customHeight="1" x14ac:dyDescent="0.25">
      <c r="A5" s="4">
        <v>4</v>
      </c>
      <c r="B5" s="4" t="s">
        <v>106</v>
      </c>
      <c r="C5" s="9">
        <v>1.1569444444444443</v>
      </c>
      <c r="D5" s="6" t="s">
        <v>107</v>
      </c>
      <c r="E5" s="6">
        <v>2086846</v>
      </c>
    </row>
    <row r="6" spans="1:5" ht="24.95" customHeight="1" x14ac:dyDescent="0.25">
      <c r="A6" s="1">
        <v>5</v>
      </c>
      <c r="B6" s="1" t="s">
        <v>108</v>
      </c>
      <c r="C6" s="8">
        <v>1.1569444444444443</v>
      </c>
      <c r="D6" s="3" t="s">
        <v>107</v>
      </c>
      <c r="E6" s="3">
        <v>2086853</v>
      </c>
    </row>
    <row r="7" spans="1:5" ht="24.95" customHeight="1" x14ac:dyDescent="0.25">
      <c r="A7" s="4">
        <v>6</v>
      </c>
      <c r="B7" s="1" t="s">
        <v>118</v>
      </c>
      <c r="C7" s="8">
        <v>1.1993055555555556</v>
      </c>
      <c r="D7" s="3" t="s">
        <v>119</v>
      </c>
      <c r="E7" s="3">
        <v>2086860</v>
      </c>
    </row>
    <row r="8" spans="1:5" ht="24.95" customHeight="1" x14ac:dyDescent="0.25">
      <c r="A8" s="4">
        <v>7</v>
      </c>
      <c r="B8" s="4" t="s">
        <v>120</v>
      </c>
      <c r="C8" s="9">
        <v>1.1993055555555556</v>
      </c>
      <c r="D8" s="6" t="s">
        <v>119</v>
      </c>
      <c r="E8" s="6">
        <v>2086831</v>
      </c>
    </row>
    <row r="9" spans="1:5" ht="24.95" customHeight="1" x14ac:dyDescent="0.25">
      <c r="A9" s="1">
        <v>8</v>
      </c>
      <c r="B9" s="4" t="s">
        <v>154</v>
      </c>
      <c r="C9" s="9">
        <v>1.4173611111111111</v>
      </c>
      <c r="D9" s="6" t="s">
        <v>152</v>
      </c>
      <c r="E9" s="6">
        <v>2086859</v>
      </c>
    </row>
    <row r="10" spans="1:5" ht="24.95" customHeight="1" x14ac:dyDescent="0.25">
      <c r="A10" s="4">
        <v>9</v>
      </c>
      <c r="B10" s="4" t="s">
        <v>155</v>
      </c>
      <c r="C10" s="9">
        <v>1.4694444444444443</v>
      </c>
      <c r="D10" s="6" t="s">
        <v>156</v>
      </c>
      <c r="E10" s="6">
        <v>2086861</v>
      </c>
    </row>
    <row r="11" spans="1:5" ht="24.95" customHeight="1" x14ac:dyDescent="0.25">
      <c r="A11" s="4">
        <v>10</v>
      </c>
      <c r="B11" s="1" t="s">
        <v>163</v>
      </c>
      <c r="C11" s="8">
        <v>1.5645833333333332</v>
      </c>
      <c r="D11" s="3" t="s">
        <v>164</v>
      </c>
      <c r="E11" s="3">
        <v>2086867</v>
      </c>
    </row>
    <row r="12" spans="1:5" ht="24.95" customHeight="1" x14ac:dyDescent="0.25">
      <c r="A12" s="1">
        <v>11</v>
      </c>
      <c r="B12" s="4" t="s">
        <v>165</v>
      </c>
      <c r="C12" s="9">
        <v>1.5694444444444444</v>
      </c>
      <c r="D12" s="6" t="s">
        <v>166</v>
      </c>
      <c r="E12" s="6">
        <v>2086844</v>
      </c>
    </row>
    <row r="13" spans="1:5" ht="24.95" customHeight="1" x14ac:dyDescent="0.25">
      <c r="A13" s="4">
        <v>12</v>
      </c>
      <c r="B13" s="4" t="s">
        <v>167</v>
      </c>
      <c r="C13" s="9">
        <v>1.5784722222222223</v>
      </c>
      <c r="D13" s="6" t="s">
        <v>168</v>
      </c>
      <c r="E13" s="6">
        <v>2086866</v>
      </c>
    </row>
    <row r="14" spans="1:5" ht="24.95" customHeight="1" x14ac:dyDescent="0.25">
      <c r="A14" s="4">
        <v>13</v>
      </c>
      <c r="B14" s="1" t="s">
        <v>169</v>
      </c>
      <c r="C14" s="8">
        <v>1.5826388888888889</v>
      </c>
      <c r="D14" s="3" t="s">
        <v>170</v>
      </c>
      <c r="E14" s="3">
        <v>2086849</v>
      </c>
    </row>
    <row r="15" spans="1:5" ht="24.95" customHeight="1" x14ac:dyDescent="0.25">
      <c r="A15" s="1">
        <v>14</v>
      </c>
      <c r="B15" s="4" t="s">
        <v>176</v>
      </c>
      <c r="C15" s="9">
        <v>1.9722222222222223</v>
      </c>
      <c r="D15" s="6" t="s">
        <v>177</v>
      </c>
      <c r="E15" s="6">
        <v>2086870</v>
      </c>
    </row>
    <row r="16" spans="1:5" ht="24.95" customHeight="1" x14ac:dyDescent="0.25">
      <c r="A16" s="4">
        <v>15</v>
      </c>
      <c r="B16" s="1" t="s">
        <v>178</v>
      </c>
      <c r="C16" s="8">
        <v>1.9770833333333335</v>
      </c>
      <c r="D16" s="3" t="s">
        <v>179</v>
      </c>
      <c r="E16" s="3">
        <v>2086823</v>
      </c>
    </row>
    <row r="17" spans="1:5" ht="24.95" customHeight="1" x14ac:dyDescent="0.25">
      <c r="A17" s="4">
        <v>16</v>
      </c>
      <c r="B17" s="1" t="s">
        <v>184</v>
      </c>
      <c r="C17" s="8">
        <v>2.0923611111111113</v>
      </c>
      <c r="D17" s="3" t="s">
        <v>185</v>
      </c>
      <c r="E17" s="3">
        <v>2086833</v>
      </c>
    </row>
    <row r="18" spans="1:5" ht="24.95" customHeight="1" x14ac:dyDescent="0.25">
      <c r="A18" s="1">
        <v>17</v>
      </c>
      <c r="B18" s="4" t="s">
        <v>186</v>
      </c>
      <c r="C18" s="9">
        <v>2.0958333333333332</v>
      </c>
      <c r="D18" s="6" t="s">
        <v>187</v>
      </c>
      <c r="E18" s="6">
        <v>2086857</v>
      </c>
    </row>
    <row r="19" spans="1:5" ht="24.95" customHeight="1" x14ac:dyDescent="0.25">
      <c r="A19" s="1"/>
      <c r="B19" s="1" t="s">
        <v>196</v>
      </c>
      <c r="C19" s="10" t="s">
        <v>189</v>
      </c>
      <c r="D19" s="3"/>
      <c r="E19" s="3">
        <v>2086869</v>
      </c>
    </row>
    <row r="20" spans="1:5" ht="24.95" customHeight="1" x14ac:dyDescent="0.25">
      <c r="A20" s="4"/>
      <c r="B20" s="4" t="s">
        <v>206</v>
      </c>
      <c r="C20" s="7" t="s">
        <v>189</v>
      </c>
      <c r="D20" s="6"/>
      <c r="E20" s="6">
        <v>2086865</v>
      </c>
    </row>
    <row r="21" spans="1:5" ht="24.95" customHeight="1" x14ac:dyDescent="0.25">
      <c r="A21" s="1"/>
      <c r="B21" s="1" t="s">
        <v>211</v>
      </c>
      <c r="C21" s="10" t="s">
        <v>189</v>
      </c>
      <c r="D21" s="3"/>
      <c r="E21" s="3">
        <v>2086847</v>
      </c>
    </row>
    <row r="22" spans="1:5" ht="24.95" customHeight="1" x14ac:dyDescent="0.25">
      <c r="A22" s="4"/>
      <c r="B22" s="4" t="s">
        <v>212</v>
      </c>
      <c r="C22" s="7" t="s">
        <v>189</v>
      </c>
      <c r="D22" s="6"/>
      <c r="E22" s="6">
        <v>2086852</v>
      </c>
    </row>
  </sheetData>
  <conditionalFormatting sqref="A2:E22">
    <cfRule type="containsText" dxfId="11" priority="1" operator="containsText" text="4.B L">
      <formula>NOT(ISERROR(SEARCH("4.B L",A2)))</formula>
    </cfRule>
    <cfRule type="containsText" dxfId="10" priority="2" operator="containsText" text="4.A L">
      <formula>NOT(ISERROR(SEARCH("4.A L",A2)))</formula>
    </cfRule>
    <cfRule type="containsText" dxfId="9" priority="3" operator="containsText" text="4. A L">
      <formula>NOT(ISERROR(SEARCH("4. A L",A2)))</formula>
    </cfRule>
    <cfRule type="containsText" dxfId="8" priority="4" operator="containsText" text="5.B L">
      <formula>NOT(ISERROR(SEARCH("5.B L",A2)))</formula>
    </cfRule>
    <cfRule type="containsText" dxfId="7" priority="5" operator="containsText" text="5.A L">
      <formula>NOT(ISERROR(SEARCH("5.A L",A2)))</formula>
    </cfRule>
    <cfRule type="containsText" priority="6" operator="containsText" text="5.A L">
      <formula>NOT(ISERROR(SEARCH("5.A L",A2)))</formula>
    </cfRule>
  </conditionalFormatting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9C957-8AC0-4C36-9FDE-CBBA8A7941CE}">
  <dimension ref="A1:E24"/>
  <sheetViews>
    <sheetView topLeftCell="A10" workbookViewId="0">
      <selection activeCell="C1" sqref="C1:C1048576"/>
    </sheetView>
  </sheetViews>
  <sheetFormatPr defaultRowHeight="15" x14ac:dyDescent="0.25"/>
  <cols>
    <col min="2" max="2" width="25.28515625" customWidth="1"/>
  </cols>
  <sheetData>
    <row r="1" spans="1:5" ht="23.25" x14ac:dyDescent="0.55000000000000004">
      <c r="A1" s="11" t="s">
        <v>217</v>
      </c>
    </row>
    <row r="2" spans="1:5" ht="24.95" customHeight="1" x14ac:dyDescent="0.25">
      <c r="A2" s="1">
        <v>1</v>
      </c>
      <c r="B2" s="1" t="s">
        <v>1</v>
      </c>
      <c r="C2" s="2">
        <v>0.36944444444444446</v>
      </c>
      <c r="D2" s="3" t="s">
        <v>2</v>
      </c>
      <c r="E2" s="3">
        <v>2086870</v>
      </c>
    </row>
    <row r="3" spans="1:5" ht="24.95" customHeight="1" x14ac:dyDescent="0.25">
      <c r="A3" s="1">
        <v>2</v>
      </c>
      <c r="B3" s="1" t="s">
        <v>27</v>
      </c>
      <c r="C3" s="2">
        <v>0.55625000000000002</v>
      </c>
      <c r="D3" s="3" t="s">
        <v>28</v>
      </c>
      <c r="E3" s="3">
        <v>2086847</v>
      </c>
    </row>
    <row r="4" spans="1:5" ht="24.95" customHeight="1" x14ac:dyDescent="0.25">
      <c r="A4" s="1">
        <v>3</v>
      </c>
      <c r="B4" s="1" t="s">
        <v>35</v>
      </c>
      <c r="C4" s="2">
        <v>0.59097222222222223</v>
      </c>
      <c r="D4" s="3" t="s">
        <v>36</v>
      </c>
      <c r="E4" s="3">
        <v>2086842</v>
      </c>
    </row>
    <row r="5" spans="1:5" ht="24.95" customHeight="1" x14ac:dyDescent="0.25">
      <c r="A5" s="1">
        <v>4</v>
      </c>
      <c r="B5" s="1" t="s">
        <v>37</v>
      </c>
      <c r="C5" s="2">
        <v>0.6069444444444444</v>
      </c>
      <c r="D5" s="3" t="s">
        <v>38</v>
      </c>
      <c r="E5" s="3">
        <v>2086848</v>
      </c>
    </row>
    <row r="6" spans="1:5" ht="24.95" customHeight="1" x14ac:dyDescent="0.25">
      <c r="A6" s="1">
        <v>5</v>
      </c>
      <c r="B6" s="4" t="s">
        <v>39</v>
      </c>
      <c r="C6" s="5">
        <v>0.60763888888888895</v>
      </c>
      <c r="D6" s="6" t="s">
        <v>40</v>
      </c>
      <c r="E6" s="6">
        <v>2086855</v>
      </c>
    </row>
    <row r="7" spans="1:5" ht="24.95" customHeight="1" x14ac:dyDescent="0.25">
      <c r="A7" s="1">
        <v>6</v>
      </c>
      <c r="B7" s="1" t="s">
        <v>41</v>
      </c>
      <c r="C7" s="2">
        <v>0.60763888888888895</v>
      </c>
      <c r="D7" s="3" t="s">
        <v>40</v>
      </c>
      <c r="E7" s="3">
        <v>2086849</v>
      </c>
    </row>
    <row r="8" spans="1:5" ht="24.95" customHeight="1" x14ac:dyDescent="0.25">
      <c r="A8" s="1">
        <v>7</v>
      </c>
      <c r="B8" s="4" t="s">
        <v>42</v>
      </c>
      <c r="C8" s="5">
        <v>0.61111111111111105</v>
      </c>
      <c r="D8" s="6" t="s">
        <v>43</v>
      </c>
      <c r="E8" s="6">
        <v>2086873</v>
      </c>
    </row>
    <row r="9" spans="1:5" ht="24.95" customHeight="1" x14ac:dyDescent="0.25">
      <c r="A9" s="1">
        <v>8</v>
      </c>
      <c r="B9" s="1" t="s">
        <v>44</v>
      </c>
      <c r="C9" s="2">
        <v>0.61805555555555558</v>
      </c>
      <c r="D9" s="3" t="s">
        <v>45</v>
      </c>
      <c r="E9" s="3">
        <v>2086866</v>
      </c>
    </row>
    <row r="10" spans="1:5" ht="24.95" customHeight="1" x14ac:dyDescent="0.25">
      <c r="A10" s="1">
        <v>9</v>
      </c>
      <c r="B10" s="4" t="s">
        <v>46</v>
      </c>
      <c r="C10" s="5">
        <v>0.62152777777777779</v>
      </c>
      <c r="D10" s="6" t="s">
        <v>47</v>
      </c>
      <c r="E10" s="6">
        <v>2086857</v>
      </c>
    </row>
    <row r="11" spans="1:5" ht="24.95" customHeight="1" x14ac:dyDescent="0.25">
      <c r="A11" s="1">
        <v>10</v>
      </c>
      <c r="B11" s="1" t="s">
        <v>48</v>
      </c>
      <c r="C11" s="2">
        <v>0.6333333333333333</v>
      </c>
      <c r="D11" s="3" t="s">
        <v>49</v>
      </c>
      <c r="E11" s="3">
        <v>2086860</v>
      </c>
    </row>
    <row r="12" spans="1:5" ht="24.95" customHeight="1" x14ac:dyDescent="0.25">
      <c r="A12" s="1">
        <v>11</v>
      </c>
      <c r="B12" s="4" t="s">
        <v>50</v>
      </c>
      <c r="C12" s="5">
        <v>0.6381944444444444</v>
      </c>
      <c r="D12" s="6" t="s">
        <v>51</v>
      </c>
      <c r="E12" s="6">
        <v>2086875</v>
      </c>
    </row>
    <row r="13" spans="1:5" ht="24.95" customHeight="1" x14ac:dyDescent="0.25">
      <c r="A13" s="1">
        <v>12</v>
      </c>
      <c r="B13" s="4" t="s">
        <v>58</v>
      </c>
      <c r="C13" s="5">
        <v>0.71666666666666667</v>
      </c>
      <c r="D13" s="6" t="s">
        <v>59</v>
      </c>
      <c r="E13" s="6">
        <v>2086874</v>
      </c>
    </row>
    <row r="14" spans="1:5" ht="24.95" customHeight="1" x14ac:dyDescent="0.25">
      <c r="A14" s="1">
        <v>13</v>
      </c>
      <c r="B14" s="1" t="s">
        <v>86</v>
      </c>
      <c r="C14" s="2">
        <v>0.99444444444444446</v>
      </c>
      <c r="D14" s="3" t="s">
        <v>87</v>
      </c>
      <c r="E14" s="3">
        <v>2086880</v>
      </c>
    </row>
    <row r="15" spans="1:5" ht="24.95" customHeight="1" x14ac:dyDescent="0.25">
      <c r="A15" s="1">
        <v>14</v>
      </c>
      <c r="B15" s="4" t="s">
        <v>88</v>
      </c>
      <c r="C15" s="5">
        <v>0.99652777777777779</v>
      </c>
      <c r="D15" s="6" t="s">
        <v>89</v>
      </c>
      <c r="E15" s="6">
        <v>2086879</v>
      </c>
    </row>
    <row r="16" spans="1:5" ht="24.95" customHeight="1" x14ac:dyDescent="0.25">
      <c r="A16" s="1">
        <v>15</v>
      </c>
      <c r="B16" s="1" t="s">
        <v>109</v>
      </c>
      <c r="C16" s="8">
        <v>1.1624999999999999</v>
      </c>
      <c r="D16" s="3" t="s">
        <v>110</v>
      </c>
      <c r="E16" s="3">
        <v>2086828</v>
      </c>
    </row>
    <row r="17" spans="1:5" ht="24.95" customHeight="1" x14ac:dyDescent="0.25">
      <c r="A17" s="1">
        <v>16</v>
      </c>
      <c r="B17" s="4" t="s">
        <v>111</v>
      </c>
      <c r="C17" s="9">
        <v>1.1624999999999999</v>
      </c>
      <c r="D17" s="6" t="s">
        <v>110</v>
      </c>
      <c r="E17" s="6">
        <v>2086840</v>
      </c>
    </row>
    <row r="18" spans="1:5" ht="24.95" customHeight="1" x14ac:dyDescent="0.25">
      <c r="A18" s="1">
        <v>17</v>
      </c>
      <c r="B18" s="1" t="s">
        <v>121</v>
      </c>
      <c r="C18" s="8">
        <v>1.2076388888888889</v>
      </c>
      <c r="D18" s="3" t="s">
        <v>122</v>
      </c>
      <c r="E18" s="3">
        <v>2086834</v>
      </c>
    </row>
    <row r="19" spans="1:5" ht="24.95" customHeight="1" x14ac:dyDescent="0.25">
      <c r="A19" s="1">
        <v>18</v>
      </c>
      <c r="B19" s="4" t="s">
        <v>123</v>
      </c>
      <c r="C19" s="9">
        <v>1.2097222222222224</v>
      </c>
      <c r="D19" s="6" t="s">
        <v>124</v>
      </c>
      <c r="E19" s="6">
        <v>2086825</v>
      </c>
    </row>
    <row r="20" spans="1:5" ht="24.95" customHeight="1" x14ac:dyDescent="0.25">
      <c r="A20" s="1"/>
      <c r="B20" s="4" t="s">
        <v>204</v>
      </c>
      <c r="C20" s="7" t="s">
        <v>189</v>
      </c>
      <c r="D20" s="6"/>
      <c r="E20" s="6">
        <v>2086841</v>
      </c>
    </row>
    <row r="21" spans="1:5" ht="24.95" customHeight="1" x14ac:dyDescent="0.25">
      <c r="A21" s="1"/>
      <c r="B21" s="1" t="s">
        <v>205</v>
      </c>
      <c r="C21" s="10" t="s">
        <v>189</v>
      </c>
      <c r="D21" s="3"/>
      <c r="E21" s="3">
        <v>2086846</v>
      </c>
    </row>
    <row r="22" spans="1:5" ht="24.95" customHeight="1" x14ac:dyDescent="0.25">
      <c r="A22" s="1"/>
      <c r="B22" s="4" t="s">
        <v>208</v>
      </c>
      <c r="C22" s="7" t="s">
        <v>189</v>
      </c>
      <c r="D22" s="6"/>
      <c r="E22" s="6">
        <v>2086844</v>
      </c>
    </row>
    <row r="23" spans="1:5" ht="24.95" customHeight="1" x14ac:dyDescent="0.25">
      <c r="A23" s="1"/>
      <c r="B23" s="1" t="s">
        <v>209</v>
      </c>
      <c r="C23" s="10" t="s">
        <v>189</v>
      </c>
      <c r="D23" s="3"/>
      <c r="E23" s="3">
        <v>2086864</v>
      </c>
    </row>
    <row r="24" spans="1:5" ht="24.95" customHeight="1" x14ac:dyDescent="0.25">
      <c r="A24" s="1"/>
      <c r="B24" s="4" t="s">
        <v>210</v>
      </c>
      <c r="C24" s="7" t="s">
        <v>189</v>
      </c>
      <c r="D24" s="6"/>
      <c r="E24" s="6">
        <v>2086829</v>
      </c>
    </row>
  </sheetData>
  <conditionalFormatting sqref="A2:E24">
    <cfRule type="containsText" dxfId="6" priority="1" operator="containsText" text="4.A L">
      <formula>NOT(ISERROR(SEARCH("4.A L",A2)))</formula>
    </cfRule>
    <cfRule type="containsText" dxfId="5" priority="2" operator="containsText" text="4. A L">
      <formula>NOT(ISERROR(SEARCH("4. A L",A2)))</formula>
    </cfRule>
    <cfRule type="containsText" dxfId="4" priority="3" operator="containsText" text="5.B L">
      <formula>NOT(ISERROR(SEARCH("5.B L",A2)))</formula>
    </cfRule>
    <cfRule type="containsText" dxfId="3" priority="4" operator="containsText" text="5.A L">
      <formula>NOT(ISERROR(SEARCH("5.A L",A2)))</formula>
    </cfRule>
    <cfRule type="containsText" priority="5" operator="containsText" text="5.A L">
      <formula>NOT(ISERROR(SEARCH("5.A L",A2)))</formula>
    </cfRule>
  </conditionalFormatting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F1CD-5286-4C59-8F38-E46503435D5E}">
  <dimension ref="A1:E16"/>
  <sheetViews>
    <sheetView workbookViewId="0">
      <selection activeCell="G20" sqref="G20"/>
    </sheetView>
  </sheetViews>
  <sheetFormatPr defaultRowHeight="15" x14ac:dyDescent="0.25"/>
  <cols>
    <col min="2" max="2" width="28.85546875" customWidth="1"/>
  </cols>
  <sheetData>
    <row r="1" spans="1:5" ht="23.25" x14ac:dyDescent="0.55000000000000004">
      <c r="A1" s="11" t="s">
        <v>217</v>
      </c>
    </row>
    <row r="2" spans="1:5" ht="24.95" customHeight="1" x14ac:dyDescent="0.25">
      <c r="A2" s="1">
        <v>1</v>
      </c>
      <c r="B2" s="1" t="s">
        <v>5</v>
      </c>
      <c r="C2" s="2">
        <v>0.37638888888888888</v>
      </c>
      <c r="D2" s="3" t="s">
        <v>6</v>
      </c>
      <c r="E2" s="3">
        <v>8489</v>
      </c>
    </row>
    <row r="3" spans="1:5" ht="24.95" customHeight="1" x14ac:dyDescent="0.25">
      <c r="A3" s="4">
        <v>2</v>
      </c>
      <c r="B3" s="4" t="s">
        <v>7</v>
      </c>
      <c r="C3" s="5">
        <v>0.38958333333333334</v>
      </c>
      <c r="D3" s="6" t="s">
        <v>8</v>
      </c>
      <c r="E3" s="6">
        <v>8516</v>
      </c>
    </row>
    <row r="4" spans="1:5" ht="24.95" customHeight="1" x14ac:dyDescent="0.25">
      <c r="A4" s="4">
        <v>3</v>
      </c>
      <c r="B4" s="4" t="s">
        <v>11</v>
      </c>
      <c r="C4" s="5">
        <v>0.43611111111111112</v>
      </c>
      <c r="D4" s="6" t="s">
        <v>12</v>
      </c>
      <c r="E4" s="6">
        <v>8392</v>
      </c>
    </row>
    <row r="5" spans="1:5" ht="24.95" customHeight="1" x14ac:dyDescent="0.25">
      <c r="A5" s="1">
        <v>4</v>
      </c>
      <c r="B5" s="1" t="s">
        <v>13</v>
      </c>
      <c r="C5" s="2">
        <v>0.44097222222222227</v>
      </c>
      <c r="D5" s="3" t="s">
        <v>14</v>
      </c>
      <c r="E5" s="3">
        <v>51542</v>
      </c>
    </row>
    <row r="6" spans="1:5" ht="24.95" customHeight="1" x14ac:dyDescent="0.25">
      <c r="A6" s="4">
        <v>5</v>
      </c>
      <c r="B6" s="1" t="s">
        <v>19</v>
      </c>
      <c r="C6" s="2">
        <v>0.51874999999999993</v>
      </c>
      <c r="D6" s="3" t="s">
        <v>20</v>
      </c>
      <c r="E6" s="3">
        <v>4379</v>
      </c>
    </row>
    <row r="7" spans="1:5" ht="24.95" customHeight="1" x14ac:dyDescent="0.25">
      <c r="A7" s="4">
        <v>6</v>
      </c>
      <c r="B7" s="4" t="s">
        <v>21</v>
      </c>
      <c r="C7" s="5">
        <v>0.53819444444444442</v>
      </c>
      <c r="D7" s="6" t="s">
        <v>22</v>
      </c>
      <c r="E7" s="6">
        <v>8442</v>
      </c>
    </row>
    <row r="8" spans="1:5" ht="24.95" customHeight="1" x14ac:dyDescent="0.25">
      <c r="A8" s="1">
        <v>7</v>
      </c>
      <c r="B8" s="4" t="s">
        <v>29</v>
      </c>
      <c r="C8" s="5">
        <v>0.55694444444444446</v>
      </c>
      <c r="D8" s="6" t="s">
        <v>30</v>
      </c>
      <c r="E8" s="6">
        <v>8357</v>
      </c>
    </row>
    <row r="9" spans="1:5" ht="24.95" customHeight="1" x14ac:dyDescent="0.25">
      <c r="A9" s="4">
        <v>8</v>
      </c>
      <c r="B9" s="1" t="s">
        <v>31</v>
      </c>
      <c r="C9" s="2">
        <v>0.56111111111111112</v>
      </c>
      <c r="D9" s="3" t="s">
        <v>32</v>
      </c>
      <c r="E9" s="3">
        <v>8507</v>
      </c>
    </row>
    <row r="10" spans="1:5" ht="24.95" customHeight="1" x14ac:dyDescent="0.25">
      <c r="A10" s="4">
        <v>9</v>
      </c>
      <c r="B10" s="4" t="s">
        <v>33</v>
      </c>
      <c r="C10" s="5">
        <v>0.57916666666666672</v>
      </c>
      <c r="D10" s="6" t="s">
        <v>34</v>
      </c>
      <c r="E10" s="6">
        <v>8455</v>
      </c>
    </row>
    <row r="11" spans="1:5" ht="24.95" customHeight="1" x14ac:dyDescent="0.25">
      <c r="A11" s="1">
        <v>10</v>
      </c>
      <c r="B11" s="1" t="s">
        <v>74</v>
      </c>
      <c r="C11" s="2">
        <v>0.81805555555555554</v>
      </c>
      <c r="D11" s="3" t="s">
        <v>75</v>
      </c>
      <c r="E11" s="3">
        <v>8502</v>
      </c>
    </row>
    <row r="12" spans="1:5" ht="24.95" customHeight="1" x14ac:dyDescent="0.25">
      <c r="A12" s="4">
        <v>11</v>
      </c>
      <c r="B12" s="1" t="s">
        <v>76</v>
      </c>
      <c r="C12" s="2">
        <v>0.83888888888888891</v>
      </c>
      <c r="D12" s="3" t="s">
        <v>77</v>
      </c>
      <c r="E12" s="3">
        <v>8397</v>
      </c>
    </row>
    <row r="13" spans="1:5" ht="24.95" customHeight="1" x14ac:dyDescent="0.25">
      <c r="A13" s="4">
        <v>12</v>
      </c>
      <c r="B13" s="4" t="s">
        <v>78</v>
      </c>
      <c r="C13" s="5">
        <v>0.8534722222222223</v>
      </c>
      <c r="D13" s="6" t="s">
        <v>79</v>
      </c>
      <c r="E13" s="6">
        <v>8383</v>
      </c>
    </row>
    <row r="14" spans="1:5" ht="24.95" customHeight="1" x14ac:dyDescent="0.25">
      <c r="A14" s="1">
        <v>13</v>
      </c>
      <c r="B14" s="4" t="s">
        <v>80</v>
      </c>
      <c r="C14" s="5">
        <v>0.87152777777777779</v>
      </c>
      <c r="D14" s="6" t="s">
        <v>81</v>
      </c>
      <c r="E14" s="6">
        <v>8396</v>
      </c>
    </row>
    <row r="15" spans="1:5" ht="24.95" customHeight="1" x14ac:dyDescent="0.25">
      <c r="A15" s="4">
        <v>14</v>
      </c>
      <c r="B15" s="1" t="s">
        <v>82</v>
      </c>
      <c r="C15" s="2">
        <v>0.87361111111111101</v>
      </c>
      <c r="D15" s="3" t="s">
        <v>83</v>
      </c>
      <c r="E15" s="3">
        <v>8379</v>
      </c>
    </row>
    <row r="16" spans="1:5" ht="24.95" customHeight="1" x14ac:dyDescent="0.25">
      <c r="A16" s="4">
        <v>15</v>
      </c>
      <c r="B16" s="4" t="s">
        <v>190</v>
      </c>
      <c r="C16" s="7" t="s">
        <v>189</v>
      </c>
      <c r="D16" s="6"/>
      <c r="E16" s="6">
        <v>8408</v>
      </c>
    </row>
  </sheetData>
  <conditionalFormatting sqref="A2:E16">
    <cfRule type="containsText" dxfId="2" priority="1" operator="containsText" text="5.B L">
      <formula>NOT(ISERROR(SEARCH("5.B L",A2)))</formula>
    </cfRule>
    <cfRule type="containsText" dxfId="1" priority="2" operator="containsText" text="5.A L">
      <formula>NOT(ISERROR(SEARCH("5.A L",A2)))</formula>
    </cfRule>
    <cfRule type="containsText" priority="3" operator="containsText" text="5.A L">
      <formula>NOT(ISERROR(SEARCH("5.A L",A2)))</formula>
    </cfRule>
  </conditionalFormatting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E5DED-AA38-4DDE-8FAA-FB1FE91EFBDC}">
  <dimension ref="A1:E22"/>
  <sheetViews>
    <sheetView tabSelected="1" workbookViewId="0">
      <selection activeCell="L20" sqref="L20"/>
    </sheetView>
  </sheetViews>
  <sheetFormatPr defaultRowHeight="15" x14ac:dyDescent="0.25"/>
  <cols>
    <col min="2" max="2" width="27.140625" customWidth="1"/>
  </cols>
  <sheetData>
    <row r="1" spans="1:5" ht="23.25" x14ac:dyDescent="0.55000000000000004">
      <c r="A1" s="11" t="s">
        <v>217</v>
      </c>
    </row>
    <row r="2" spans="1:5" ht="24.95" customHeight="1" x14ac:dyDescent="0.25">
      <c r="A2" s="4">
        <v>1</v>
      </c>
      <c r="B2" s="4" t="s">
        <v>0</v>
      </c>
      <c r="C2" s="5">
        <v>0.34930555555555554</v>
      </c>
      <c r="D2" s="6"/>
      <c r="E2" s="6">
        <v>2086849</v>
      </c>
    </row>
    <row r="3" spans="1:5" ht="24.95" customHeight="1" x14ac:dyDescent="0.25">
      <c r="A3" s="4">
        <v>2</v>
      </c>
      <c r="B3" s="4" t="s">
        <v>3</v>
      </c>
      <c r="C3" s="5">
        <v>0.37083333333333335</v>
      </c>
      <c r="D3" s="6" t="s">
        <v>4</v>
      </c>
      <c r="E3" s="6">
        <v>2086860</v>
      </c>
    </row>
    <row r="4" spans="1:5" ht="24.95" customHeight="1" x14ac:dyDescent="0.25">
      <c r="A4" s="1">
        <v>3</v>
      </c>
      <c r="B4" s="1" t="s">
        <v>9</v>
      </c>
      <c r="C4" s="2">
        <v>0.39027777777777778</v>
      </c>
      <c r="D4" s="3" t="s">
        <v>10</v>
      </c>
      <c r="E4" s="3">
        <v>2086847</v>
      </c>
    </row>
    <row r="5" spans="1:5" ht="24.95" customHeight="1" x14ac:dyDescent="0.25">
      <c r="A5" s="4">
        <v>4</v>
      </c>
      <c r="B5" s="1" t="s">
        <v>15</v>
      </c>
      <c r="C5" s="2">
        <v>0.47916666666666669</v>
      </c>
      <c r="D5" s="3" t="s">
        <v>16</v>
      </c>
      <c r="E5" s="3">
        <v>2086870</v>
      </c>
    </row>
    <row r="6" spans="1:5" ht="24.95" customHeight="1" x14ac:dyDescent="0.25">
      <c r="A6" s="4">
        <v>5</v>
      </c>
      <c r="B6" s="4" t="s">
        <v>17</v>
      </c>
      <c r="C6" s="5">
        <v>0.47986111111111113</v>
      </c>
      <c r="D6" s="6" t="s">
        <v>18</v>
      </c>
      <c r="E6" s="6">
        <v>2086880</v>
      </c>
    </row>
    <row r="7" spans="1:5" ht="24.95" customHeight="1" x14ac:dyDescent="0.25">
      <c r="A7" s="1">
        <v>6</v>
      </c>
      <c r="B7" s="1" t="s">
        <v>56</v>
      </c>
      <c r="C7" s="2">
        <v>0.71250000000000002</v>
      </c>
      <c r="D7" s="3" t="s">
        <v>57</v>
      </c>
      <c r="E7" s="3">
        <v>2086832</v>
      </c>
    </row>
    <row r="8" spans="1:5" ht="24.95" customHeight="1" x14ac:dyDescent="0.25">
      <c r="A8" s="4">
        <v>7</v>
      </c>
      <c r="B8" s="1" t="s">
        <v>60</v>
      </c>
      <c r="C8" s="2">
        <v>0.71944444444444444</v>
      </c>
      <c r="D8" s="3" t="s">
        <v>61</v>
      </c>
      <c r="E8" s="3">
        <v>2086823</v>
      </c>
    </row>
    <row r="9" spans="1:5" ht="24.95" customHeight="1" x14ac:dyDescent="0.25">
      <c r="A9" s="4">
        <v>8</v>
      </c>
      <c r="B9" s="4" t="s">
        <v>62</v>
      </c>
      <c r="C9" s="5">
        <v>0.72361111111111109</v>
      </c>
      <c r="D9" s="6" t="s">
        <v>63</v>
      </c>
      <c r="E9" s="6">
        <v>2086861</v>
      </c>
    </row>
    <row r="10" spans="1:5" ht="24.95" customHeight="1" x14ac:dyDescent="0.25">
      <c r="A10" s="1">
        <v>9</v>
      </c>
      <c r="B10" s="1" t="s">
        <v>64</v>
      </c>
      <c r="C10" s="2">
        <v>0.74305555555555547</v>
      </c>
      <c r="D10" s="3" t="s">
        <v>65</v>
      </c>
      <c r="E10" s="3">
        <v>2086840</v>
      </c>
    </row>
    <row r="11" spans="1:5" ht="24.95" customHeight="1" x14ac:dyDescent="0.25">
      <c r="A11" s="4">
        <v>10</v>
      </c>
      <c r="B11" s="4" t="s">
        <v>66</v>
      </c>
      <c r="C11" s="5">
        <v>0.74513888888888891</v>
      </c>
      <c r="D11" s="6" t="s">
        <v>67</v>
      </c>
      <c r="E11" s="6">
        <v>2086822</v>
      </c>
    </row>
    <row r="12" spans="1:5" ht="24.95" customHeight="1" x14ac:dyDescent="0.25">
      <c r="A12" s="4">
        <v>11</v>
      </c>
      <c r="B12" s="4" t="s">
        <v>102</v>
      </c>
      <c r="C12" s="9">
        <v>1.1284722222222221</v>
      </c>
      <c r="D12" s="6" t="s">
        <v>103</v>
      </c>
      <c r="E12" s="6">
        <v>2086831</v>
      </c>
    </row>
    <row r="13" spans="1:5" ht="24.95" customHeight="1" x14ac:dyDescent="0.25">
      <c r="A13" s="1">
        <v>12</v>
      </c>
      <c r="B13" s="1" t="s">
        <v>129</v>
      </c>
      <c r="C13" s="8">
        <v>1.2298611111111111</v>
      </c>
      <c r="D13" s="3" t="s">
        <v>130</v>
      </c>
      <c r="E13" s="3">
        <v>2086848</v>
      </c>
    </row>
    <row r="14" spans="1:5" ht="24.95" customHeight="1" x14ac:dyDescent="0.25">
      <c r="A14" s="4">
        <v>13</v>
      </c>
      <c r="B14" s="1" t="s">
        <v>131</v>
      </c>
      <c r="C14" s="8">
        <v>1.2333333333333334</v>
      </c>
      <c r="D14" s="3" t="s">
        <v>132</v>
      </c>
      <c r="E14" s="3">
        <v>2086874</v>
      </c>
    </row>
    <row r="15" spans="1:5" ht="24.95" customHeight="1" x14ac:dyDescent="0.25">
      <c r="A15" s="4">
        <v>14</v>
      </c>
      <c r="B15" s="1" t="s">
        <v>133</v>
      </c>
      <c r="C15" s="8">
        <v>1.2479166666666666</v>
      </c>
      <c r="D15" s="3" t="s">
        <v>134</v>
      </c>
      <c r="E15" s="3">
        <v>2086879</v>
      </c>
    </row>
    <row r="16" spans="1:5" ht="24.95" customHeight="1" x14ac:dyDescent="0.25">
      <c r="A16" s="1">
        <v>15</v>
      </c>
      <c r="B16" s="4" t="s">
        <v>135</v>
      </c>
      <c r="C16" s="9">
        <v>1.2479166666666666</v>
      </c>
      <c r="D16" s="6" t="s">
        <v>134</v>
      </c>
      <c r="E16" s="6">
        <v>2086842</v>
      </c>
    </row>
    <row r="17" spans="1:5" ht="24.95" customHeight="1" x14ac:dyDescent="0.25">
      <c r="A17" s="4">
        <v>16</v>
      </c>
      <c r="B17" s="1" t="s">
        <v>136</v>
      </c>
      <c r="C17" s="8">
        <v>1.2645833333333334</v>
      </c>
      <c r="D17" s="3" t="s">
        <v>137</v>
      </c>
      <c r="E17" s="3">
        <v>2086828</v>
      </c>
    </row>
    <row r="18" spans="1:5" ht="24.95" customHeight="1" x14ac:dyDescent="0.25">
      <c r="A18" s="4">
        <v>17</v>
      </c>
      <c r="B18" s="1" t="s">
        <v>140</v>
      </c>
      <c r="C18" s="8">
        <v>1.2694444444444444</v>
      </c>
      <c r="D18" s="3" t="s">
        <v>141</v>
      </c>
      <c r="E18" s="3">
        <v>2086824</v>
      </c>
    </row>
    <row r="19" spans="1:5" ht="24.95" customHeight="1" x14ac:dyDescent="0.25">
      <c r="A19" s="1">
        <v>18</v>
      </c>
      <c r="B19" s="1" t="s">
        <v>142</v>
      </c>
      <c r="C19" s="8">
        <v>1.2798611111111111</v>
      </c>
      <c r="D19" s="3" t="s">
        <v>143</v>
      </c>
      <c r="E19" s="3">
        <v>2086857</v>
      </c>
    </row>
    <row r="20" spans="1:5" ht="24.95" customHeight="1" x14ac:dyDescent="0.25">
      <c r="A20" s="4">
        <v>19</v>
      </c>
      <c r="B20" s="4" t="s">
        <v>151</v>
      </c>
      <c r="C20" s="9">
        <v>1.4173611111111111</v>
      </c>
      <c r="D20" s="6" t="s">
        <v>152</v>
      </c>
      <c r="E20" s="6">
        <v>2086856</v>
      </c>
    </row>
    <row r="21" spans="1:5" ht="24.95" customHeight="1" x14ac:dyDescent="0.25">
      <c r="A21" s="4">
        <v>20</v>
      </c>
      <c r="B21" s="1" t="s">
        <v>153</v>
      </c>
      <c r="C21" s="8">
        <v>1.4173611111111111</v>
      </c>
      <c r="D21" s="3" t="s">
        <v>152</v>
      </c>
      <c r="E21" s="3">
        <v>2086866</v>
      </c>
    </row>
    <row r="22" spans="1:5" ht="24.95" customHeight="1" x14ac:dyDescent="0.25">
      <c r="A22" s="1">
        <v>21</v>
      </c>
      <c r="B22" s="4" t="s">
        <v>201</v>
      </c>
      <c r="C22" s="7" t="s">
        <v>189</v>
      </c>
      <c r="D22" s="6"/>
      <c r="E22" s="6">
        <v>2086835</v>
      </c>
    </row>
  </sheetData>
  <conditionalFormatting sqref="A2:E22">
    <cfRule type="containsText" dxfId="0" priority="1" operator="containsText" text="5.A L">
      <formula>NOT(ISERROR(SEARCH("5.A L",A2)))</formula>
    </cfRule>
    <cfRule type="containsText" priority="2" operator="containsText" text="5.A L">
      <formula>NOT(ISERROR(SEARCH("5.A L",A2)))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</vt:i4>
      </vt:variant>
    </vt:vector>
  </HeadingPairs>
  <TitlesOfParts>
    <vt:vector size="10" baseType="lpstr">
      <vt:lpstr>2.A L</vt:lpstr>
      <vt:lpstr>List1</vt:lpstr>
      <vt:lpstr>1.B L</vt:lpstr>
      <vt:lpstr>1.A L</vt:lpstr>
      <vt:lpstr>3.B L</vt:lpstr>
      <vt:lpstr>3.A L</vt:lpstr>
      <vt:lpstr>4.B L</vt:lpstr>
      <vt:lpstr>4. A L</vt:lpstr>
      <vt:lpstr>5. B L</vt:lpstr>
      <vt:lpstr>5. A 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Olga Koutná</cp:lastModifiedBy>
  <dcterms:created xsi:type="dcterms:W3CDTF">2015-06-05T18:19:34Z</dcterms:created>
  <dcterms:modified xsi:type="dcterms:W3CDTF">2024-05-31T12:38:20Z</dcterms:modified>
</cp:coreProperties>
</file>